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Временно\"/>
    </mc:Choice>
  </mc:AlternateContent>
  <xr:revisionPtr revIDLastSave="0" documentId="13_ncr:1_{06711C40-696F-4620-933D-B1FD1D02C552}" xr6:coauthVersionLast="47" xr6:coauthVersionMax="47" xr10:uidLastSave="{00000000-0000-0000-0000-000000000000}"/>
  <bookViews>
    <workbookView xWindow="-110" yWindow="-110" windowWidth="38620" windowHeight="20600" tabRatio="763" xr2:uid="{00000000-000D-0000-FFFF-FFFF00000000}"/>
  </bookViews>
  <sheets>
    <sheet name="КНИГИ" sheetId="5" r:id="rId1"/>
    <sheet name="КНИГИ 10-11 КЛ." sheetId="21" r:id="rId2"/>
    <sheet name="УМР" sheetId="6" r:id="rId3"/>
    <sheet name="ЛЕКЦИИ" sheetId="9" r:id="rId4"/>
    <sheet name="РП ВПО" sheetId="7" r:id="rId5"/>
    <sheet name="РП СПО и НПО" sheetId="18" r:id="rId6"/>
    <sheet name="ИГА" sheetId="19" r:id="rId7"/>
    <sheet name="КТП" sheetId="16" r:id="rId8"/>
    <sheet name="СНиП" sheetId="12" r:id="rId9"/>
    <sheet name="ГОСТ" sheetId="13" r:id="rId10"/>
    <sheet name="ДИ" sheetId="14" r:id="rId11"/>
    <sheet name="ПОЛОЖЕНИЯ" sheetId="15" r:id="rId12"/>
    <sheet name="СТАНДАРТЫ" sheetId="10" r:id="rId13"/>
    <sheet name="ООП-ОПОП" sheetId="20" r:id="rId14"/>
    <sheet name="УП" sheetId="11" r:id="rId15"/>
    <sheet name="ДИСКИ" sheetId="2" r:id="rId16"/>
    <sheet name="РАЗНОЕ" sheetId="8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2" i="21" l="1"/>
  <c r="E3143" i="5"/>
  <c r="C869" i="6"/>
  <c r="C210" i="11"/>
  <c r="D4950" i="7"/>
  <c r="C493" i="18"/>
  <c r="C34" i="20"/>
  <c r="C41" i="9"/>
  <c r="C21" i="10"/>
</calcChain>
</file>

<file path=xl/sharedStrings.xml><?xml version="1.0" encoding="utf-8"?>
<sst xmlns="http://schemas.openxmlformats.org/spreadsheetml/2006/main" count="23690" uniqueCount="12281">
  <si>
    <t>В.М.Калинин,С.Д.Сокова</t>
  </si>
  <si>
    <t>Оценка технического состояния зданий</t>
  </si>
  <si>
    <t>И.А Николаевская</t>
  </si>
  <si>
    <t>Благоустройство территорий</t>
  </si>
  <si>
    <t>Разработка комп. учебников и обучающих систем</t>
  </si>
  <si>
    <t>Корякин-Черняк С.Л.</t>
  </si>
  <si>
    <t>Краткий справочник домашнего электрика (2е издание)</t>
  </si>
  <si>
    <t>Клеев В.М., Попов Ю.П., Кузнецов И.А.</t>
  </si>
  <si>
    <t>Метрология, Стандартизация. Сертификация</t>
  </si>
  <si>
    <t>Баранов П.А.</t>
  </si>
  <si>
    <t>Эксплуатация и ремонт паровых и водогрейных котлов</t>
  </si>
  <si>
    <t>Охрана окружающей среды</t>
  </si>
  <si>
    <t>Ястребчак В.В., Буянов А.А., Иванов В.П.</t>
  </si>
  <si>
    <t>Сборник нормативных док. по стадартизации, метрологии, сертификации и защите прав потребителей ПМР</t>
  </si>
  <si>
    <t>Сидоров В.И., Платонов Е.Е., Никифорова Т.П.</t>
  </si>
  <si>
    <t>Харин А.Н., Котаева Н.А., Харина Л.Т.</t>
  </si>
  <si>
    <t>Курс химии</t>
  </si>
  <si>
    <t>Угай Я.А.</t>
  </si>
  <si>
    <t>Сканави А.И., Махов Л.М.</t>
  </si>
  <si>
    <t>Отопление 2-е издание</t>
  </si>
  <si>
    <t>Сладков С.П.</t>
  </si>
  <si>
    <t>Контрольно измирительные приборы газовом хозяйстве</t>
  </si>
  <si>
    <t>Столовых А.М.</t>
  </si>
  <si>
    <t>Практические советы по ремонту бытовой радиоэклетронной аппаратуры</t>
  </si>
  <si>
    <t>Фастов Л.М, Ширяев В.В.</t>
  </si>
  <si>
    <t>Ремонтные работы на городских газопровадах</t>
  </si>
  <si>
    <t>Ерохин Ю.М.</t>
  </si>
  <si>
    <t>Минорский В.П.</t>
  </si>
  <si>
    <t>Сборник задач по высшей математике</t>
  </si>
  <si>
    <t>Шипачев В.С.</t>
  </si>
  <si>
    <t>Запорожец Г.И.</t>
  </si>
  <si>
    <t>Руководство к решению задач по математическому анализу</t>
  </si>
  <si>
    <t>Фихтенгольц Г.М.</t>
  </si>
  <si>
    <t>Курс дифференциального и интегралього исчисления том1</t>
  </si>
  <si>
    <t>Курс дифференциального и интегралього исчисления том2</t>
  </si>
  <si>
    <t>Курс дифференциального и интегралього исчисления том3</t>
  </si>
  <si>
    <t>Данко П.Е., Попов А.Г., Кожевникова Т.Я.</t>
  </si>
  <si>
    <t>Рябушко А.П.</t>
  </si>
  <si>
    <t>Сборник индивидуальных заданий по высшей математике часть 1</t>
  </si>
  <si>
    <t>Сборник индивидуальных заданий по высшей математике часть 2</t>
  </si>
  <si>
    <t>Высшая маематика в упражнениях и задачах</t>
  </si>
  <si>
    <t>Нестеренко А.В.</t>
  </si>
  <si>
    <t>Основы термодинамических расчетов вентеляции и кондиционирования воздуха</t>
  </si>
  <si>
    <t>Баскаков А.П.</t>
  </si>
  <si>
    <t>Молчанов Б.С.</t>
  </si>
  <si>
    <t xml:space="preserve">Богословский В.Н. </t>
  </si>
  <si>
    <t>Ананьев В.А.</t>
  </si>
  <si>
    <t>Системы вентиляции и кондиционирования. Теория и практика.</t>
  </si>
  <si>
    <t>Молчанов Б.С., Четков В.А.</t>
  </si>
  <si>
    <t>Проэктирование промышленой вентиляции</t>
  </si>
  <si>
    <t>Батурин В.В.</t>
  </si>
  <si>
    <t>Основы промышленой вентиляции</t>
  </si>
  <si>
    <t>Беккер А.М.</t>
  </si>
  <si>
    <t>Техносфера, Системы вентиляции</t>
  </si>
  <si>
    <t>Жила В.А., Ушаков М.А.</t>
  </si>
  <si>
    <t>Рябцев Н.И</t>
  </si>
  <si>
    <t>Кязимов К.Г., Гусев В.Е.</t>
  </si>
  <si>
    <t>Устройство и эксплуатация газового хозяйства</t>
  </si>
  <si>
    <t>Задачи и упражнения по общей химий.pdf</t>
  </si>
  <si>
    <t>Трофимова Т.И., Павлова З.Г.</t>
  </si>
  <si>
    <t xml:space="preserve">Белов В.В Петропавловская В.Б. Шлапаков Ю.А. </t>
  </si>
  <si>
    <t>Лабораторные определения свойств строительных материалов</t>
  </si>
  <si>
    <t>Устройство автомобиля просто и понятно для всех</t>
  </si>
  <si>
    <t>Бескаравайный М. И</t>
  </si>
  <si>
    <t>Монтаж и эксплуатация электропроводки</t>
  </si>
  <si>
    <t xml:space="preserve">Хайрова Н.В., Синельщикова Л.В., Бондарева В.Я. </t>
  </si>
  <si>
    <t>Гофман Ю.В.</t>
  </si>
  <si>
    <t>Законы, формулы, задачи физики</t>
  </si>
  <si>
    <t>Э.А. Манушин</t>
  </si>
  <si>
    <t>Газовые турбины</t>
  </si>
  <si>
    <t>А.А. Щукин</t>
  </si>
  <si>
    <t>Промышленные печи и газовое хозяйство заводов</t>
  </si>
  <si>
    <t>Н.Л. Стаскевич, Г.Н. Северинец, Д.Я. Вигдорчик</t>
  </si>
  <si>
    <t>Справочник по газоснабжению и использованию газа</t>
  </si>
  <si>
    <t xml:space="preserve">И.Н. Стрижов, И.Е. Ходанович </t>
  </si>
  <si>
    <t>Добыча газа</t>
  </si>
  <si>
    <t xml:space="preserve">И.В. Высоцкий </t>
  </si>
  <si>
    <t>В.А. Демченко</t>
  </si>
  <si>
    <t>Колубаев Б.Д.,Туревский И.С.</t>
  </si>
  <si>
    <t>М.А. Беркович, В.А. Гладышев, В.А. Семенов</t>
  </si>
  <si>
    <t>Автоматизированное управление обьектами тепловых электростанций</t>
  </si>
  <si>
    <t>Г.П. Плетнев</t>
  </si>
  <si>
    <t>В.Н. Богословский, О.Я. Кокорин, Л.В. Петров</t>
  </si>
  <si>
    <t>Кондиционирование воздуха и холодоснабжение</t>
  </si>
  <si>
    <t>О.Я. Кокорин</t>
  </si>
  <si>
    <t>Современные системы кондиционирования воздуха</t>
  </si>
  <si>
    <t>Сазонова Э.В.</t>
  </si>
  <si>
    <t>Сборник задач по расчету систем кондиционирования</t>
  </si>
  <si>
    <t>А.П. Баскалова</t>
  </si>
  <si>
    <t>В.Н. Богословский</t>
  </si>
  <si>
    <t>Строительная теплофизика</t>
  </si>
  <si>
    <t>Тепловой режим здания</t>
  </si>
  <si>
    <t>С.И. Бурцев, Ю.Н. Цветков</t>
  </si>
  <si>
    <t>Влажный воздух</t>
  </si>
  <si>
    <t>Емельянов И.Я.</t>
  </si>
  <si>
    <t>Расчет ядерных реакторов</t>
  </si>
  <si>
    <t>Занин А.И.</t>
  </si>
  <si>
    <t>Паровые турбины</t>
  </si>
  <si>
    <t>Костюка А.Г. Фролов В.В.</t>
  </si>
  <si>
    <t>Манушин Э.А.</t>
  </si>
  <si>
    <t>Комбинированные энергетические установки с паровыми и газовыми турбинами</t>
  </si>
  <si>
    <t>Родин В.Н.</t>
  </si>
  <si>
    <t>Ремонт паровых турбин, Екатеринбург</t>
  </si>
  <si>
    <t>С.В. Цанев, В.Д. Буров, А.Н.  Ремезов</t>
  </si>
  <si>
    <t>Газотурбинные и парогазовые установки тепловых электростанций</t>
  </si>
  <si>
    <t>Смоленский А.Н.</t>
  </si>
  <si>
    <t>Конструция и расчет деталей паровых турбин</t>
  </si>
  <si>
    <t>Чечина О.А.</t>
  </si>
  <si>
    <t>Реакторы на быстрых нейтронах за рубежом</t>
  </si>
  <si>
    <t>Конструкция и проектирование авиационных газотурбинных двигателей</t>
  </si>
  <si>
    <t xml:space="preserve">А.Джадж </t>
  </si>
  <si>
    <t>Газотурбинные двигатели малой мощности</t>
  </si>
  <si>
    <t>Бойко Е.А.</t>
  </si>
  <si>
    <t>Тепловые электрические станции</t>
  </si>
  <si>
    <t>Зингер Н.М.</t>
  </si>
  <si>
    <t>Гидравлические и тепловые режимы теплофикационных систем</t>
  </si>
  <si>
    <t>Имбрицкий М.И.</t>
  </si>
  <si>
    <t>Кругликов П.А.</t>
  </si>
  <si>
    <t>Технико-экономические основы проектирования ТЭС и АЭС</t>
  </si>
  <si>
    <t>Купцов И.П.,Иоффе Ю.Р.</t>
  </si>
  <si>
    <t>Проектирование и строительство тепловых электростанций</t>
  </si>
  <si>
    <t>Нигматулин И.Н., Шляхин П.Н., Ценев В.А.</t>
  </si>
  <si>
    <t>Тепловые двигатели</t>
  </si>
  <si>
    <t>Носков А.С, Савинкина М.А, Анищенко Л.Я.</t>
  </si>
  <si>
    <t>Воздействие ТЭС на окружающую среду и его снижение (технологическое),</t>
  </si>
  <si>
    <t>Обрезкова В.И.</t>
  </si>
  <si>
    <t>Гидроэнергетика</t>
  </si>
  <si>
    <t>Организация монтажа оборудования ТЭС</t>
  </si>
  <si>
    <t>Пакшин А.В., Блинов Е.А.</t>
  </si>
  <si>
    <t>Основы инженерного проектирования теплоэнергетических систем</t>
  </si>
  <si>
    <t>Р.Б. Ахмедов, И.В. Баум, В.А. Пожарнов, В.М. Чаховский</t>
  </si>
  <si>
    <t>Гелиоэнергетика</t>
  </si>
  <si>
    <t>Рыжкин В.Я.</t>
  </si>
  <si>
    <t>Соколов Е.Я.</t>
  </si>
  <si>
    <t>Теплофикация и тепловые сети</t>
  </si>
  <si>
    <t>Стерман Л.С., Тевлин С.А., Шарков А.Т.</t>
  </si>
  <si>
    <t>Тепловые и атомные электростанци</t>
  </si>
  <si>
    <t>Э. Берман</t>
  </si>
  <si>
    <t>Геотермальная энергия</t>
  </si>
  <si>
    <t>Шейнмана Н.Б.</t>
  </si>
  <si>
    <t>Гидроаккумулирующие электростанции</t>
  </si>
  <si>
    <t>Шарапов В.И.</t>
  </si>
  <si>
    <t>Теплоэнергетика и теплоснабжение</t>
  </si>
  <si>
    <t>Тихомиров А.К.</t>
  </si>
  <si>
    <t>Теплоснабжение района города</t>
  </si>
  <si>
    <t>М.Г. Вахницкая</t>
  </si>
  <si>
    <t>Автоэксплуатационные материалы</t>
  </si>
  <si>
    <t>Дипломное проектирование автотранспортных предприятий</t>
  </si>
  <si>
    <t>А.Э. Горев</t>
  </si>
  <si>
    <t>Аркуша А.И. Фролов М.И.</t>
  </si>
  <si>
    <t>Техническая механика</t>
  </si>
  <si>
    <t>И.С. Вышнепольский</t>
  </si>
  <si>
    <t>Техническое черчение</t>
  </si>
  <si>
    <t xml:space="preserve">Портаев Л.П., Петраков А,А., Портаев В.Л. </t>
  </si>
  <si>
    <t>Чумаченко Ю.Т., Чумаченко Г.В., Герасименко А.И.</t>
  </si>
  <si>
    <t>Материаловедение для автомехаников</t>
  </si>
  <si>
    <t>Горев А.Э., Олещенко Е.М.</t>
  </si>
  <si>
    <t>Организация автомобильных перевозок и безопасность движения</t>
  </si>
  <si>
    <t xml:space="preserve">В.И. Ерохов </t>
  </si>
  <si>
    <t>Системы впрыска топлива легковых автомобилей</t>
  </si>
  <si>
    <t>Тарануха Н.Л., Первушин Г.Н.</t>
  </si>
  <si>
    <t>Технология строительных процессов</t>
  </si>
  <si>
    <t>Организация, планирование, управление</t>
  </si>
  <si>
    <t xml:space="preserve">Юзефович А.Н. </t>
  </si>
  <si>
    <t>Кожухар В.М</t>
  </si>
  <si>
    <t>Практикум по организации строительного производства</t>
  </si>
  <si>
    <t>В.И.Теличенко,О.М.Терентьев,А,А.Лапидус</t>
  </si>
  <si>
    <t>Технология возведения зданий и сооружений</t>
  </si>
  <si>
    <t>Реконструкция зданий и сооружений</t>
  </si>
  <si>
    <t>В.В. Федоров</t>
  </si>
  <si>
    <t>Реконструкция зданий, сооружений и городствой застройки</t>
  </si>
  <si>
    <t>Кирнев А.Д.</t>
  </si>
  <si>
    <t>Организация строительного производства</t>
  </si>
  <si>
    <t>Технология и организация строительного производства</t>
  </si>
  <si>
    <t xml:space="preserve">Шерешевский И.А. </t>
  </si>
  <si>
    <t>Конструирование гражданских зданий</t>
  </si>
  <si>
    <t>Сорочан Е.А.</t>
  </si>
  <si>
    <t>Основания и фундаменты. Справочник проектировщика</t>
  </si>
  <si>
    <t>Основания и фундаменты</t>
  </si>
  <si>
    <t>В.И.Теличенко,О.М.Терентьев,А.А.Лапидус</t>
  </si>
  <si>
    <t>Яковлев В.Ф.</t>
  </si>
  <si>
    <t>Добров В.В.</t>
  </si>
  <si>
    <t>Диагностика неисправностей легкового автомобиля</t>
  </si>
  <si>
    <t xml:space="preserve">Учебный курс </t>
  </si>
  <si>
    <t>Радиоэлектроника</t>
  </si>
  <si>
    <t>180 аналоговых микросхем (справочник)</t>
  </si>
  <si>
    <t xml:space="preserve">Мячин Ю А </t>
  </si>
  <si>
    <t>Каскодные усилители</t>
  </si>
  <si>
    <t>Абрамович М И</t>
  </si>
  <si>
    <t>Диоды и тиристоры в преобразовательных установках</t>
  </si>
  <si>
    <t>Айсберг Е</t>
  </si>
  <si>
    <t>Транзистор...Это очень просто</t>
  </si>
  <si>
    <t>Алексеенко А Г</t>
  </si>
  <si>
    <t>Применение прецизионных аналоговых ИС</t>
  </si>
  <si>
    <t>Альшуллер Г Б, Елфимов Н Н, Шакулин В Г</t>
  </si>
  <si>
    <t>Кварцевые генераторы Справочное пособие</t>
  </si>
  <si>
    <t xml:space="preserve">Кудряшов Б П </t>
  </si>
  <si>
    <t xml:space="preserve">Дж Коннели </t>
  </si>
  <si>
    <t xml:space="preserve">Андрианов В И </t>
  </si>
  <si>
    <t xml:space="preserve">Семенов Б Ю </t>
  </si>
  <si>
    <t xml:space="preserve">Гершунский Б С </t>
  </si>
  <si>
    <t>Блихер А</t>
  </si>
  <si>
    <t>Богданов Э О</t>
  </si>
  <si>
    <t>Бочаров Л Н</t>
  </si>
  <si>
    <t>Брежнева К М</t>
  </si>
  <si>
    <t>Быстров Ю А</t>
  </si>
  <si>
    <t xml:space="preserve">Шагильдян В В  </t>
  </si>
  <si>
    <t>В Ф Ламенский, А С Саврасов, Е Г Пащенко</t>
  </si>
  <si>
    <t>Варламов Р Г</t>
  </si>
  <si>
    <t>Войшвилло Г В</t>
  </si>
  <si>
    <t>Лэм Г</t>
  </si>
  <si>
    <t>Галкин В И</t>
  </si>
  <si>
    <t>Гальперин М В</t>
  </si>
  <si>
    <t>Гершунский Б С</t>
  </si>
  <si>
    <t>Горбачёв Г Н</t>
  </si>
  <si>
    <t>Горошков Б И</t>
  </si>
  <si>
    <t>Готра З Ю</t>
  </si>
  <si>
    <t>Граф Р</t>
  </si>
  <si>
    <t xml:space="preserve">Гурлиц </t>
  </si>
  <si>
    <t>Гутников В С</t>
  </si>
  <si>
    <t>Джонсон Д, Джонсон Дж, Мур Г</t>
  </si>
  <si>
    <t>Григорьев О П</t>
  </si>
  <si>
    <t>Долженко О В</t>
  </si>
  <si>
    <t>Достал  И</t>
  </si>
  <si>
    <t>Дьяков В И</t>
  </si>
  <si>
    <t>Дьяков И А</t>
  </si>
  <si>
    <t>Евсеев Ю А</t>
  </si>
  <si>
    <t>Егизарян Г А</t>
  </si>
  <si>
    <t>Ермаков О Н</t>
  </si>
  <si>
    <t>Жеребцов И П</t>
  </si>
  <si>
    <t>З Ю Готра, В И Матвиив, П П Паскур</t>
  </si>
  <si>
    <t>Зааль Р</t>
  </si>
  <si>
    <t>Замятин В Я</t>
  </si>
  <si>
    <t>Приспособления для ремонта автомобилей</t>
  </si>
  <si>
    <t>Электрооборудование автомобиля</t>
  </si>
  <si>
    <t>Трантер А.</t>
  </si>
  <si>
    <t>Руководство по электрическому оборудованию автомобилей</t>
  </si>
  <si>
    <t>Ладыгин А.М.</t>
  </si>
  <si>
    <t>А.А.Афанасьев,Н.Н.Данилов,В.Д.Копыло</t>
  </si>
  <si>
    <t>Реконструкция городской застройки</t>
  </si>
  <si>
    <t>Н.П.Шепелев,М.С.Шумилов</t>
  </si>
  <si>
    <t>Теплогенераторные установки</t>
  </si>
  <si>
    <t xml:space="preserve">Фокин В.М. </t>
  </si>
  <si>
    <t>Борисов Ю.И, Сигов А.С, Нефедов В.И</t>
  </si>
  <si>
    <t>Метрология,стандартизация и сертификация</t>
  </si>
  <si>
    <t>Яблонский О.П., Иванова  В.А.</t>
  </si>
  <si>
    <t>Основы стандартизации</t>
  </si>
  <si>
    <t>Сергеев А.Г.</t>
  </si>
  <si>
    <t>Метрология и метрологическое обеспечение</t>
  </si>
  <si>
    <t>Кошевая И.П., Канке А.А.</t>
  </si>
  <si>
    <t>Бисерова В.А., Демидов  Н.В., Якорева  А.С.</t>
  </si>
  <si>
    <t>Метрология,стандартизация,сертификация</t>
  </si>
  <si>
    <t>Горбунов Г. И.</t>
  </si>
  <si>
    <t>Технология строительного производства</t>
  </si>
  <si>
    <t>Реконструкция зданий</t>
  </si>
  <si>
    <t>А.Г.Ройтман,Н.Г.Смоленская</t>
  </si>
  <si>
    <t>Ремонт и реконструкция жилых и общественных зданий</t>
  </si>
  <si>
    <t>Б.В.Бондарев,Н.П.Калашников</t>
  </si>
  <si>
    <t>В.Г.Еремин,В.В.Сафронов</t>
  </si>
  <si>
    <t>Экологические основы природопользования</t>
  </si>
  <si>
    <t>Л.А.Чучакин</t>
  </si>
  <si>
    <t>Сельская газовая служба</t>
  </si>
  <si>
    <t>База данных</t>
  </si>
  <si>
    <t>Delfi база данных</t>
  </si>
  <si>
    <t>Visual.FoxPro.9.0. Самоучитель</t>
  </si>
  <si>
    <t>Официальное руководство по Microsoft Frontpage</t>
  </si>
  <si>
    <t>Office ХР для чайников</t>
  </si>
  <si>
    <t>Excel для бухгалтера в примерах</t>
  </si>
  <si>
    <t>Лидовский В.В.</t>
  </si>
  <si>
    <t>Теория информации</t>
  </si>
  <si>
    <t>Информационные системы</t>
  </si>
  <si>
    <t>Куликов В.П.</t>
  </si>
  <si>
    <t>Рудзитис Г.Е.</t>
  </si>
  <si>
    <t>Химия 9</t>
  </si>
  <si>
    <t>Савельев А.Я</t>
  </si>
  <si>
    <t>1001 совет по С++</t>
  </si>
  <si>
    <t>Гетия И.Г.</t>
  </si>
  <si>
    <t>Безопастность жизнедеятельности (практические занятия)</t>
  </si>
  <si>
    <t>В.В.Акимов,Т.Н.Макарова,В.Ф.Мерзляков</t>
  </si>
  <si>
    <t>Экономика отрасли строительство</t>
  </si>
  <si>
    <t>Б.В.Бондарев,Н.П.Калашников,Г.Г.Спирин</t>
  </si>
  <si>
    <t>Курс общей физики(3 часть)</t>
  </si>
  <si>
    <t>Курс общей физики(2 часть)</t>
  </si>
  <si>
    <t>Курс общей физики(1 часть)</t>
  </si>
  <si>
    <t>Задачник по физике (издание пятое)</t>
  </si>
  <si>
    <t>Огурцов А.Н.</t>
  </si>
  <si>
    <t>Лекции по общей физике</t>
  </si>
  <si>
    <t>Тикунова И.В.</t>
  </si>
  <si>
    <t>Справочник молодого лаборанта-химика</t>
  </si>
  <si>
    <t>Мовнин М.С.</t>
  </si>
  <si>
    <t>Основы технической механики</t>
  </si>
  <si>
    <t>Т.Н.Цай,П.Г.Грабовый</t>
  </si>
  <si>
    <t>Г.В.Девятаева</t>
  </si>
  <si>
    <t>Технология реконструкции и модернизации зданий</t>
  </si>
  <si>
    <t>Технология и организация строительных процессов</t>
  </si>
  <si>
    <t>Техническая эксплуатация зданий и сооружений</t>
  </si>
  <si>
    <t>Г.А.Порывай</t>
  </si>
  <si>
    <t>Техническая эксплуатация зданий</t>
  </si>
  <si>
    <t>Гидравлика</t>
  </si>
  <si>
    <t>Альтшуль А.Д.</t>
  </si>
  <si>
    <t>Примеры расчётов по гидравлике</t>
  </si>
  <si>
    <t>Электротехника</t>
  </si>
  <si>
    <t>Общая электротехника с основами электроники</t>
  </si>
  <si>
    <t>В.К.Вахламов</t>
  </si>
  <si>
    <t>Автомобили конструкция и  элементы расчёта</t>
  </si>
  <si>
    <t>Учебник по устройству легкового автомобиля</t>
  </si>
  <si>
    <t>Автомобильные трансмиссии</t>
  </si>
  <si>
    <t>Б.А. Суханов И.О. Борзых</t>
  </si>
  <si>
    <t>Электрооборудование легковых автомобилей</t>
  </si>
  <si>
    <t>Тюнин А.А.</t>
  </si>
  <si>
    <t>Диагностика электронных систем управления</t>
  </si>
  <si>
    <t>Орлина А.С.</t>
  </si>
  <si>
    <t>Двигатели внутреннего сгорания</t>
  </si>
  <si>
    <t>Автомобили эксплуатационные свойства</t>
  </si>
  <si>
    <t xml:space="preserve">Гирявец А.К. </t>
  </si>
  <si>
    <t>Теория управления автомобильным бензиновым двигателем</t>
  </si>
  <si>
    <t>И.Н.Аринин.С.И.Коновалов,Ю.В.Баженов</t>
  </si>
  <si>
    <t>Техническая эксплуатация автомобилей</t>
  </si>
  <si>
    <t xml:space="preserve">Левитская О.Н., Левитский  Н. И </t>
  </si>
  <si>
    <t>Курс теории механизмов и машин</t>
  </si>
  <si>
    <t>Теория автомобиля</t>
  </si>
  <si>
    <t>Ютт В.Е.</t>
  </si>
  <si>
    <t>Транспортно-эксплуатацияонные качества автомобильных дорог и городских улиц</t>
  </si>
  <si>
    <t>Н.С.Брилинг,Ю.П.Евсеев</t>
  </si>
  <si>
    <t>Задания по черчению</t>
  </si>
  <si>
    <t>Строительное черчение</t>
  </si>
  <si>
    <t>Микросхемы для авто электроники</t>
  </si>
  <si>
    <t>Микросхемы для аудио и радио аппаратуры</t>
  </si>
  <si>
    <t>Электронная техника</t>
  </si>
  <si>
    <t>Обработка сигналов и фильтрация</t>
  </si>
  <si>
    <t>Антонью А.</t>
  </si>
  <si>
    <t xml:space="preserve">Арутюнов П.А. </t>
  </si>
  <si>
    <t xml:space="preserve">Блейхут Р. </t>
  </si>
  <si>
    <t>Быстрые алгоритмы цифровой обработки сигнало</t>
  </si>
  <si>
    <t xml:space="preserve">Брейсуэлл Р. </t>
  </si>
  <si>
    <t>Преобразование хартли (теория и приложения)</t>
  </si>
  <si>
    <t xml:space="preserve">Гольденберг Л.М., Матюшкин Б.Д., Поляк М.Н. </t>
  </si>
  <si>
    <t>Цифровая обработка сигнало</t>
  </si>
  <si>
    <t xml:space="preserve">Гутников В.С. </t>
  </si>
  <si>
    <t>Джонсон Д.</t>
  </si>
  <si>
    <t>Лэм Г.</t>
  </si>
  <si>
    <t xml:space="preserve">Нуссбаумер Г. </t>
  </si>
  <si>
    <t>Константинидиса А. Введение в цифровую фильтрацию</t>
  </si>
  <si>
    <t>Богнер Р.</t>
  </si>
  <si>
    <t>Преснухина Л.Н.</t>
  </si>
  <si>
    <t>Рабинер Л., Гоулд Б.</t>
  </si>
  <si>
    <t>Теория и применения цифровой обработки сигналов</t>
  </si>
  <si>
    <t>Остапенко А.Г.</t>
  </si>
  <si>
    <t>Роудс Дж.Д.</t>
  </si>
  <si>
    <t xml:space="preserve">Уидроу Б., Стирнз С. </t>
  </si>
  <si>
    <t>Адаптивная обработка сигналов</t>
  </si>
  <si>
    <t>Ханзел Г.Е.</t>
  </si>
  <si>
    <t>Хьюлсман Л.П.</t>
  </si>
  <si>
    <t>Кочергин К.А.</t>
  </si>
  <si>
    <t>Все о резьбах</t>
  </si>
  <si>
    <t>Новиков М.И.</t>
  </si>
  <si>
    <t>Роздзял П.</t>
  </si>
  <si>
    <t>Фридман Е.И.</t>
  </si>
  <si>
    <t xml:space="preserve">Фролов В.В. </t>
  </si>
  <si>
    <t>Журавский В.Г.</t>
  </si>
  <si>
    <t>Кардашов Д.А.</t>
  </si>
  <si>
    <t>Д.А.Кардашова</t>
  </si>
  <si>
    <t>В.А. Займовский</t>
  </si>
  <si>
    <t>Переменные резисторы</t>
  </si>
  <si>
    <t>Реле RPS-32</t>
  </si>
  <si>
    <t>Белоруссов Н.И.</t>
  </si>
  <si>
    <t>Бредихин А.Н.</t>
  </si>
  <si>
    <t xml:space="preserve">Врублевский Л.Е. </t>
  </si>
  <si>
    <t>Ганзбург Л.Б.</t>
  </si>
  <si>
    <t>Дикерман Д.Н.</t>
  </si>
  <si>
    <t>И.И.Четверткова</t>
  </si>
  <si>
    <t xml:space="preserve">Игловский И.Г. </t>
  </si>
  <si>
    <t>Иоссель Ю.Я</t>
  </si>
  <si>
    <t xml:space="preserve">Казаков Л.А. </t>
  </si>
  <si>
    <t>Калантаров П.Л.</t>
  </si>
  <si>
    <t>Карпов Ф.Ф.</t>
  </si>
  <si>
    <t xml:space="preserve">Ладик А.И. </t>
  </si>
  <si>
    <t xml:space="preserve">Лярский В.Ф. </t>
  </si>
  <si>
    <t xml:space="preserve">Немцов М.В </t>
  </si>
  <si>
    <t>Привезенцев В.А.</t>
  </si>
  <si>
    <t>И.И.Четверткова.</t>
  </si>
  <si>
    <t>Семенов А.Б.</t>
  </si>
  <si>
    <t>Проектирование и расчет структурированных кабельных систем и их компонентов</t>
  </si>
  <si>
    <t xml:space="preserve">Силовые резисторы </t>
  </si>
  <si>
    <t>Сливинская А.Г.</t>
  </si>
  <si>
    <t>Справочник по электрическим кабелям,проводам и шнурам</t>
  </si>
  <si>
    <t xml:space="preserve">Томас Р.К. </t>
  </si>
  <si>
    <t>Эпштейн С.Л.</t>
  </si>
  <si>
    <t>Общая электротехника и электроника</t>
  </si>
  <si>
    <t>Ломоносов В Ю</t>
  </si>
  <si>
    <t>Пономаренко В К</t>
  </si>
  <si>
    <t>Л А Бессонов</t>
  </si>
  <si>
    <t>Нетушила А В</t>
  </si>
  <si>
    <t>Стархов С В</t>
  </si>
  <si>
    <t>Шателена М А</t>
  </si>
  <si>
    <t>Справочная книга для электротехников 1-2</t>
  </si>
  <si>
    <t>Справочная книга для электротехников 3</t>
  </si>
  <si>
    <t>Справочная книга для электротехников 4-5-6</t>
  </si>
  <si>
    <t xml:space="preserve">Ионкина П А </t>
  </si>
  <si>
    <t>Цепи и сигналы электро связи</t>
  </si>
  <si>
    <t>Андреев В С</t>
  </si>
  <si>
    <t>Гоноровский И С</t>
  </si>
  <si>
    <t>Зевеке Г В</t>
  </si>
  <si>
    <t>Басков С И</t>
  </si>
  <si>
    <t>Добротворский И Н</t>
  </si>
  <si>
    <t>Гольдштейн Л Д</t>
  </si>
  <si>
    <t>Аудиотехника</t>
  </si>
  <si>
    <t>Механические резонансы в корпусах громкоговорителей</t>
  </si>
  <si>
    <t>Практические схемы высоко-качественного звуко-воспроизведения</t>
  </si>
  <si>
    <t xml:space="preserve">Ю.И.Козюренко </t>
  </si>
  <si>
    <t>Звукозапись с микрофона</t>
  </si>
  <si>
    <t>Описание настроек Award Setup BIOS</t>
  </si>
  <si>
    <t xml:space="preserve">Ретайп Н.И. </t>
  </si>
  <si>
    <t>Организация цмфрового музыкального интерфейса MIDI</t>
  </si>
  <si>
    <t>В В Фурдуев</t>
  </si>
  <si>
    <t>В К Иофе, М В Лизунко</t>
  </si>
  <si>
    <t>Д П Василевский</t>
  </si>
  <si>
    <t>Л П Аполлонова, Н Д Шумова</t>
  </si>
  <si>
    <t>М А Сапожко</t>
  </si>
  <si>
    <t>С Н Кризе, Ю В Черных</t>
  </si>
  <si>
    <t>Э Л Виноградова</t>
  </si>
  <si>
    <t>Ю И Козюренко</t>
  </si>
  <si>
    <t>А Найденв, Е Карпов</t>
  </si>
  <si>
    <t>Савченко Ю.Н.</t>
  </si>
  <si>
    <t>Автомобильные датчики</t>
  </si>
  <si>
    <t xml:space="preserve">Ацюковский В.А. </t>
  </si>
  <si>
    <t>Бараночников М.</t>
  </si>
  <si>
    <t xml:space="preserve">Берлинер М.А. </t>
  </si>
  <si>
    <t>Бех А.Д.</t>
  </si>
  <si>
    <t>Периферийные измерительные устройства.</t>
  </si>
  <si>
    <t>Богданов Э.О.</t>
  </si>
  <si>
    <t>Бриндли К.</t>
  </si>
  <si>
    <t>А.Марцинкяв</t>
  </si>
  <si>
    <t xml:space="preserve">Виглеб Г. </t>
  </si>
  <si>
    <t>Винокуров В.И.</t>
  </si>
  <si>
    <t xml:space="preserve">Власов А.Д. </t>
  </si>
  <si>
    <t>Гёлль П.</t>
  </si>
  <si>
    <t xml:space="preserve">Геращенко О.А. </t>
  </si>
  <si>
    <t>Горчаков В.С.</t>
  </si>
  <si>
    <t>Готра З.Ю.</t>
  </si>
  <si>
    <t>Гутников В.С.</t>
  </si>
  <si>
    <t>.З.Ю.Готры</t>
  </si>
  <si>
    <t xml:space="preserve">Дубовой Н.Д. </t>
  </si>
  <si>
    <t>Дунин-Барковский И.В.</t>
  </si>
  <si>
    <t>Н.Н.Евтихеева</t>
  </si>
  <si>
    <t>Измерение электрических и неэлектрических величин</t>
  </si>
  <si>
    <t>В.А.Кузнецова</t>
  </si>
  <si>
    <t>Ильин В.А.</t>
  </si>
  <si>
    <t>Кайдалов С.А.</t>
  </si>
  <si>
    <t>Фоточувствительные приборы и их применение</t>
  </si>
  <si>
    <t xml:space="preserve">Кушнир Ф.В. </t>
  </si>
  <si>
    <t xml:space="preserve">Мейзда Ф. </t>
  </si>
  <si>
    <t>Мелик-Шахназаров А.М.</t>
  </si>
  <si>
    <t>Мирский Г.Я.</t>
  </si>
  <si>
    <t>Монтаж средств измерений и автоматизации</t>
  </si>
  <si>
    <t>Мэклин Э.Д.</t>
  </si>
  <si>
    <t>Наухатько А.Г.</t>
  </si>
  <si>
    <t>Новицкий П.В.</t>
  </si>
  <si>
    <t>Олейник Б.М.</t>
  </si>
  <si>
    <t xml:space="preserve">Орнатский П.П. </t>
  </si>
  <si>
    <t>Психометрическая диаграмма влажного воздуха при барометрическом давлении 101,325 кПа</t>
  </si>
  <si>
    <t>Резисторные и термопарные погрешности в высокоточных системах</t>
  </si>
  <si>
    <t>Рогельберг И.Л.</t>
  </si>
  <si>
    <t xml:space="preserve">Скрыпник В.А. </t>
  </si>
  <si>
    <t>В.М.Новицкого</t>
  </si>
  <si>
    <t>Туз Ю.М.</t>
  </si>
  <si>
    <t xml:space="preserve">Федорков Б.Г. </t>
  </si>
  <si>
    <t>Хансуваров К.И.</t>
  </si>
  <si>
    <t>Цапенко М.П.</t>
  </si>
  <si>
    <t xml:space="preserve">Шиянов Н.В. </t>
  </si>
  <si>
    <t>П.В.Новицкого</t>
  </si>
  <si>
    <t>Литвинов О.О.,С.З.Альперович</t>
  </si>
  <si>
    <t>Е.Г.Шрамкова</t>
  </si>
  <si>
    <t>Бокштейн О.Н.</t>
  </si>
  <si>
    <t>Чулошников П.Л</t>
  </si>
  <si>
    <t>Лашко С.В.</t>
  </si>
  <si>
    <t>Справочник по пайке</t>
  </si>
  <si>
    <t>Гелль П.П.</t>
  </si>
  <si>
    <t>Дульнев Г.Н.</t>
  </si>
  <si>
    <t>Дьяков В.И.</t>
  </si>
  <si>
    <t>Жигалов А.Т.</t>
  </si>
  <si>
    <t>Л.П.Рябова.</t>
  </si>
  <si>
    <t>Курейчик В.М.</t>
  </si>
  <si>
    <t>Майоров С.А.</t>
  </si>
  <si>
    <t>Мевис А.Ф.</t>
  </si>
  <si>
    <t>Милосердин Ю.В.</t>
  </si>
  <si>
    <t>Овсищера П.И.</t>
  </si>
  <si>
    <t>Орлов П.И.</t>
  </si>
  <si>
    <t>Петухов Г.А.</t>
  </si>
  <si>
    <t>К.К.Морозова</t>
  </si>
  <si>
    <t>Расчёт исполнительных,корректирующих и преобразовательных элементов автоматических систем.</t>
  </si>
  <si>
    <t>П.В.Сыроватченко</t>
  </si>
  <si>
    <t xml:space="preserve">Сушкевич. </t>
  </si>
  <si>
    <t>Фрумкин Г.Д.</t>
  </si>
  <si>
    <t>Чурабо Д.Д.</t>
  </si>
  <si>
    <t>Алдошина И.А., Войшилло А.Г.</t>
  </si>
  <si>
    <t>Беннетт А.</t>
  </si>
  <si>
    <t>Блауэрт Й.</t>
  </si>
  <si>
    <t>Алдошина И.А.</t>
  </si>
  <si>
    <t>В А Красильников</t>
  </si>
  <si>
    <t>Выходец А.В.</t>
  </si>
  <si>
    <t>Гендин Г</t>
  </si>
  <si>
    <t>Высококачественные любителльские усилители низкой частоты</t>
  </si>
  <si>
    <t>Гитлиц М М</t>
  </si>
  <si>
    <t>Гитлиц М.В.</t>
  </si>
  <si>
    <t>Д Рачев</t>
  </si>
  <si>
    <t xml:space="preserve">Дольник А. </t>
  </si>
  <si>
    <t>Акустические системы(фрагмент)</t>
  </si>
  <si>
    <t>Дрейзен И.Г.</t>
  </si>
  <si>
    <t xml:space="preserve">Дрейзен И.Г. </t>
  </si>
  <si>
    <t>И Алдошина, К Никитин</t>
  </si>
  <si>
    <t>Там, где живут басы</t>
  </si>
  <si>
    <t>И Гапонов</t>
  </si>
  <si>
    <t>Кинг Г.</t>
  </si>
  <si>
    <t>Кононович Л.М., Ковалгин Ю.А.</t>
  </si>
  <si>
    <t>Кюне Ф.</t>
  </si>
  <si>
    <t>Аппаратура высококачественного звучания</t>
  </si>
  <si>
    <t>М А Сапожков</t>
  </si>
  <si>
    <t>П Шкритек</t>
  </si>
  <si>
    <t>Поляков Г.А.</t>
  </si>
  <si>
    <t>Римский-Корсаков А.В.</t>
  </si>
  <si>
    <t>Ружицкий Ю.А.</t>
  </si>
  <si>
    <t>С Бать</t>
  </si>
  <si>
    <t>Сапожков М.А.</t>
  </si>
  <si>
    <t>Сидоров И.Н.</t>
  </si>
  <si>
    <t>Ф Кюне</t>
  </si>
  <si>
    <t>Харкевич А.А.</t>
  </si>
  <si>
    <t>Электронные регуляторы громкости,баланса и тембра (эквалайзеры)</t>
  </si>
  <si>
    <t>Эфрусси М.М.</t>
  </si>
  <si>
    <t>Ян Синклер</t>
  </si>
  <si>
    <t>Микросхемы для импортных телевизоров</t>
  </si>
  <si>
    <t>Микросхемы для импортных телефонов</t>
  </si>
  <si>
    <t>Микросхемы для управления электро двигателем</t>
  </si>
  <si>
    <t>Радиофанат (схемы для радиолюбителей)</t>
  </si>
  <si>
    <t>Антенны Часть 3</t>
  </si>
  <si>
    <t>№ п/п</t>
  </si>
  <si>
    <t>Плагины для 3ds Max 6 в примерах</t>
  </si>
  <si>
    <t>Верстак В.А.</t>
  </si>
  <si>
    <t>3ds Max 8 Секреты мастерства</t>
  </si>
  <si>
    <t>Мильчин Ф.М.</t>
  </si>
  <si>
    <t>3D Studio Max 7.0</t>
  </si>
  <si>
    <t>Гурский Ю., Гурская И., Жвалевский А.</t>
  </si>
  <si>
    <t>Трюки и эффекты</t>
  </si>
  <si>
    <t>Дементьев В.Э.</t>
  </si>
  <si>
    <t>Миронов А.</t>
  </si>
  <si>
    <t>Дизайн и графика</t>
  </si>
  <si>
    <t>Тайц А., Тайц А.</t>
  </si>
  <si>
    <t>Шварц С., Дэвис Ф.</t>
  </si>
  <si>
    <t>CorelDraw 11 для Windows</t>
  </si>
  <si>
    <t>Все программы пакета в подлиннике</t>
  </si>
  <si>
    <t>Акулов Н.</t>
  </si>
  <si>
    <t>Delphi World</t>
  </si>
  <si>
    <t>Андреев А.Г.</t>
  </si>
  <si>
    <t>Access</t>
  </si>
  <si>
    <t>1С Бухгалтерия шаг за шагом</t>
  </si>
  <si>
    <t>Учебник по 1С</t>
  </si>
  <si>
    <t>32 Урока</t>
  </si>
  <si>
    <t>Delphi 6</t>
  </si>
  <si>
    <t>Иллюстрированный самоучитель по Delphi 7 для профессионалов</t>
  </si>
  <si>
    <t>Справочная система по Delphi</t>
  </si>
  <si>
    <t>Учебник по Delphi</t>
  </si>
  <si>
    <t>Фёдоров А.</t>
  </si>
  <si>
    <t>Delphi 4. Основные новинки и возможности</t>
  </si>
  <si>
    <t>Шумаков</t>
  </si>
  <si>
    <t>База данных в среде Delphi</t>
  </si>
  <si>
    <t>Delphi 7 для начинающих</t>
  </si>
  <si>
    <t>Delphi 7 для профессионалов</t>
  </si>
  <si>
    <t>Кэнту М.</t>
  </si>
  <si>
    <t>Программирование для Интернета</t>
  </si>
  <si>
    <t>Христенсен Д.</t>
  </si>
  <si>
    <t>Уроки для начинающих</t>
  </si>
  <si>
    <t>Аткинсон Л.</t>
  </si>
  <si>
    <t>My SQL Pro</t>
  </si>
  <si>
    <t>Снитко Н.К.</t>
  </si>
  <si>
    <t>Стройтельная механика</t>
  </si>
  <si>
    <t>Георгиевский О.В.</t>
  </si>
  <si>
    <t>Правила выполнения архитектурно-строительных чертежей</t>
  </si>
  <si>
    <t>Уроки сборки ПК (видео курс)</t>
  </si>
  <si>
    <t>Мураховский В.</t>
  </si>
  <si>
    <t>Железо ПК</t>
  </si>
  <si>
    <t>Горелов А.А.</t>
  </si>
  <si>
    <t>Культурология в вопросах и ответах</t>
  </si>
  <si>
    <t>Культурология</t>
  </si>
  <si>
    <t>Гончаров А.А., Копылов В.Д.</t>
  </si>
  <si>
    <t>Метрология, стандартизация и сертификазия</t>
  </si>
  <si>
    <t>Нартова Л.Г., Якунин В.И.</t>
  </si>
  <si>
    <t>Начертательная геометрия</t>
  </si>
  <si>
    <t>Микульский В.Г., Куприянов В.Н., Сахаров Г.П.</t>
  </si>
  <si>
    <t>Строительные материалы</t>
  </si>
  <si>
    <t xml:space="preserve">Захарова В.Б. </t>
  </si>
  <si>
    <t>Биология</t>
  </si>
  <si>
    <t>Аракин В.Д.</t>
  </si>
  <si>
    <t>Английский язык</t>
  </si>
  <si>
    <t xml:space="preserve">Волков Ю. Г. , Мостовая И. В. </t>
  </si>
  <si>
    <t>Социология</t>
  </si>
  <si>
    <t>Камаров М.С.</t>
  </si>
  <si>
    <t>Кравченко А.И.</t>
  </si>
  <si>
    <t>Рысь Ю.И., Степанов В.Е.</t>
  </si>
  <si>
    <t>Викторов В.В.</t>
  </si>
  <si>
    <t>Есин А.Б.</t>
  </si>
  <si>
    <t>Кондаков И.В.</t>
  </si>
  <si>
    <t>Шишов Н.В.</t>
  </si>
  <si>
    <t>Бельский А.А.</t>
  </si>
  <si>
    <t>Теория графов и комбинаторика</t>
  </si>
  <si>
    <t>Акимов О.Е.</t>
  </si>
  <si>
    <t>Асанов М.О., Баранский В.А., Расин В.В.</t>
  </si>
  <si>
    <t>Ерусалимский Я.М.</t>
  </si>
  <si>
    <t>Алгоритмы дискретной математики</t>
  </si>
  <si>
    <t>Харари Ф.</t>
  </si>
  <si>
    <t>Теория графов</t>
  </si>
  <si>
    <t>Оре О.</t>
  </si>
  <si>
    <t>Татт У.</t>
  </si>
  <si>
    <t>Берж К.</t>
  </si>
  <si>
    <t>Теория графов и ее применения</t>
  </si>
  <si>
    <t>Архипов Г.И., Садовский В.А., Чубариков В.Н.</t>
  </si>
  <si>
    <t>Лекции по по математическому анализу</t>
  </si>
  <si>
    <t>Гмурман В.Е.</t>
  </si>
  <si>
    <t>Трофимова Т.И.</t>
  </si>
  <si>
    <t>Трофимов Т.И.</t>
  </si>
  <si>
    <t>XML Проектирование и реализация</t>
  </si>
  <si>
    <t>Печников В.Н.</t>
  </si>
  <si>
    <t>Артанов Б.</t>
  </si>
  <si>
    <t>Примеры решeния задач</t>
  </si>
  <si>
    <t>Краткие теоретические сведения и примеры решения задач</t>
  </si>
  <si>
    <t>ООО "Кирилл и Мефодий"</t>
  </si>
  <si>
    <t>А.И. Фишман, А.И. Скворцов, Р.В. Даминов</t>
  </si>
  <si>
    <t>Видеозадачник по физике Часть 3</t>
  </si>
  <si>
    <t>Энциклопедия персонального компьютера и интернета</t>
  </si>
  <si>
    <t>Уроки геометрии 10-11 класс Часть 1</t>
  </si>
  <si>
    <t>Уроки геометрии 10-11 класс Часть 2</t>
  </si>
  <si>
    <t>Репетитор по биологии</t>
  </si>
  <si>
    <t>Репетитор по физике</t>
  </si>
  <si>
    <t>Практический курс по Excel</t>
  </si>
  <si>
    <t>Энциклопедия спорта</t>
  </si>
  <si>
    <t>Репетитор по русскому языку</t>
  </si>
  <si>
    <t>ООО "Дрофа"</t>
  </si>
  <si>
    <t>Вероятность и статистика</t>
  </si>
  <si>
    <t>Репетитор по математике</t>
  </si>
  <si>
    <t>Биология 6-9 класс</t>
  </si>
  <si>
    <t>Репетитор по химии</t>
  </si>
  <si>
    <t>Физика 7-11 класс</t>
  </si>
  <si>
    <t>ООО "Физикон"</t>
  </si>
  <si>
    <t>Астрономия 9-10 класс</t>
  </si>
  <si>
    <t>Репетитор по английскому языку</t>
  </si>
  <si>
    <t>Уроки химии 10-11 класс</t>
  </si>
  <si>
    <t>Уроки биологии. Рсатения. Бактерии. Грибы</t>
  </si>
  <si>
    <t>Уроки биологии. Человек и его здоровье</t>
  </si>
  <si>
    <t>Уроки химии 8-9 класс</t>
  </si>
  <si>
    <t>Уроки геометрии 9 класс</t>
  </si>
  <si>
    <t>Уроки геометрии 8 класс</t>
  </si>
  <si>
    <t>Уроки геометрии 7 класс</t>
  </si>
  <si>
    <t>Уроки алгебры 9 класс</t>
  </si>
  <si>
    <t>Уроки алгебры 7-8 класс</t>
  </si>
  <si>
    <t>Уроки алгебры 10-11 класс</t>
  </si>
  <si>
    <t>Уроки литературы 11 класс</t>
  </si>
  <si>
    <t>Уроки литературы 10 класс</t>
  </si>
  <si>
    <t>Уроки русского языка 8-9 класс</t>
  </si>
  <si>
    <t>Видеозадачник по физике Часть 1 и 2</t>
  </si>
  <si>
    <t>Диагностика зависания компьютера</t>
  </si>
  <si>
    <t>Платонов Ю. М., Уткин Ю. Г.</t>
  </si>
  <si>
    <t>Василиева Л.И.,  Вахницкая М.Г., Демьченко Л.И.</t>
  </si>
  <si>
    <t>Тестирование и подготовка воды для естественного водного мира. Справочник</t>
  </si>
  <si>
    <t>Дискретная математика</t>
  </si>
  <si>
    <t>Захарова Л.Е.</t>
  </si>
  <si>
    <t>Эвнин А.Ю.</t>
  </si>
  <si>
    <t>Иванов Б.М</t>
  </si>
  <si>
    <t>Дискретная математика. Алгоритмы и программы</t>
  </si>
  <si>
    <t xml:space="preserve">Кудрявцев Л.Д. </t>
  </si>
  <si>
    <t>Курс математического анализа том 1</t>
  </si>
  <si>
    <t>Курс математического анализа том 2</t>
  </si>
  <si>
    <t>Электромагнетизм космических тел</t>
  </si>
  <si>
    <t>Ахманов М.</t>
  </si>
  <si>
    <t>Вода, которую мы пьем</t>
  </si>
  <si>
    <t>Экология</t>
  </si>
  <si>
    <t>Ульям Р. Станек</t>
  </si>
  <si>
    <t>Григорьева В.</t>
  </si>
  <si>
    <t>1С Предприятие Управление торговлей</t>
  </si>
  <si>
    <t>Рязанцева Н., Рязанцев Д.</t>
  </si>
  <si>
    <t>1С Предприятие. Бухгалтерский учет, секреты работы</t>
  </si>
  <si>
    <t>Системное администрирование на 100%</t>
  </si>
  <si>
    <t>Лабарж Р.</t>
  </si>
  <si>
    <t>DVD авторинг и производство</t>
  </si>
  <si>
    <t>Заправка картриджей современных принтеров</t>
  </si>
  <si>
    <t>Родин А. В., Тюнин Н. А.</t>
  </si>
  <si>
    <t>Справочник администратора. Microsoft Windows XP Professional</t>
  </si>
  <si>
    <t>Агуров П.В.</t>
  </si>
  <si>
    <t>Интерфейс USB. Практика использования и программирования</t>
  </si>
  <si>
    <t>Гук М.</t>
  </si>
  <si>
    <t>Интерфейсы ПК. Справочник</t>
  </si>
  <si>
    <t>Ан П.</t>
  </si>
  <si>
    <t>Сопряжение ПК с внешними устройствами</t>
  </si>
  <si>
    <t>Горнаков С.</t>
  </si>
  <si>
    <t>DirectX9 Уроки программирования на С++</t>
  </si>
  <si>
    <t>Джесс Л.</t>
  </si>
  <si>
    <t>Программирование на C#</t>
  </si>
  <si>
    <t>Создание Web сайтов без посторонней помощи</t>
  </si>
  <si>
    <t>Спенсер П.</t>
  </si>
  <si>
    <t>ASSEMBLER УЧЕБНИК ДЛЯ ВУЗОВ</t>
  </si>
  <si>
    <t>Хопкрофт Д., Мотвани Р., Ульман.</t>
  </si>
  <si>
    <t>Гусев В.С.</t>
  </si>
  <si>
    <t>Касперски К.</t>
  </si>
  <si>
    <t>Захаров В.Б.</t>
  </si>
  <si>
    <t>Иванов-Есипович Н.К.</t>
  </si>
  <si>
    <t>Рыженко В.И.</t>
  </si>
  <si>
    <t>Записки исследователя компьютерных вирусов</t>
  </si>
  <si>
    <t>Липский В.</t>
  </si>
  <si>
    <t>Комбинаторика для программистов</t>
  </si>
  <si>
    <t>Гордеев А.В., Молчанов А.Ю.</t>
  </si>
  <si>
    <t>Уйлсон Э.</t>
  </si>
  <si>
    <t>Мониторинг и анализ сетей. Методы выявления неисправностей</t>
  </si>
  <si>
    <t>Рошан П., Лиэри Д.</t>
  </si>
  <si>
    <t>Сети TCPIP</t>
  </si>
  <si>
    <t>Вишневский В.М.</t>
  </si>
  <si>
    <t>Теоретические основы проектирования компьютерных сетей</t>
  </si>
  <si>
    <t>Журнал</t>
  </si>
  <si>
    <t>Адаменко М.В.</t>
  </si>
  <si>
    <t>Гендин Г.С.</t>
  </si>
  <si>
    <t>Невдяев Л.М.</t>
  </si>
  <si>
    <t>Мобильная связь 3-го поколения</t>
  </si>
  <si>
    <t>Нестеренко И.И.</t>
  </si>
  <si>
    <t>Цвет, код, символика электронных компонентов</t>
  </si>
  <si>
    <t>Пестриков В.М.</t>
  </si>
  <si>
    <t>Домашний электрик и не только... (1 книга)</t>
  </si>
  <si>
    <t>Прянишников В.А.</t>
  </si>
  <si>
    <t>Электроника.Курс лекций</t>
  </si>
  <si>
    <t>Ратинский М.В.</t>
  </si>
  <si>
    <t>Основы сотовой связи</t>
  </si>
  <si>
    <t>Семенов Б.Ю.</t>
  </si>
  <si>
    <t>Силовая электроника</t>
  </si>
  <si>
    <t>Силовая электроника. От простого к сложному</t>
  </si>
  <si>
    <t>Токхайм Р.</t>
  </si>
  <si>
    <t>Микропроцессоры.Курс и упражнения</t>
  </si>
  <si>
    <t>Шило В.Л.</t>
  </si>
  <si>
    <t>Инфракрасные лучи в электронике</t>
  </si>
  <si>
    <t>Шульц Ю.</t>
  </si>
  <si>
    <t>Электроизмерительная техника. 1000 понятий для практиков</t>
  </si>
  <si>
    <t>Брусник А.Г., Нейдинг М.М.</t>
  </si>
  <si>
    <t>Домашний мастер</t>
  </si>
  <si>
    <t>Боравский В.А.</t>
  </si>
  <si>
    <t>Полезные страницы мастеру</t>
  </si>
  <si>
    <t>Сделай это сам. Справочник домашнего мастера</t>
  </si>
  <si>
    <t>Курпатов А.</t>
  </si>
  <si>
    <t>3 ошибки наших родителей. Конфликты и комплексы</t>
  </si>
  <si>
    <t>Психология и педагогика</t>
  </si>
  <si>
    <t>Агапов Б., Айдакова Л., Бабайцева В.К.</t>
  </si>
  <si>
    <t>Формула личности</t>
  </si>
  <si>
    <t>5 великих тайн мужчины и женщины</t>
  </si>
  <si>
    <t>5 спасительных шагов. От депрессии к радости</t>
  </si>
  <si>
    <t>Мэш Э., Вольф Д.</t>
  </si>
  <si>
    <t>Детская патопсихология. Нарушения психики ребенка</t>
  </si>
  <si>
    <t>Козлов Н.</t>
  </si>
  <si>
    <t>Истинная правда</t>
  </si>
  <si>
    <t>Философские сказки</t>
  </si>
  <si>
    <t>Книга для тех, кому ндравется жить</t>
  </si>
  <si>
    <t>Как относится к себе и людям</t>
  </si>
  <si>
    <t>Формула успеха или философия жизни эфективного человека</t>
  </si>
  <si>
    <t>Орлов А.С., Георгиев В.А., Георгиева Н.Г., Сивохина Т.А.</t>
  </si>
  <si>
    <t>История России</t>
  </si>
  <si>
    <t>История</t>
  </si>
  <si>
    <t>Рыжов К.В.</t>
  </si>
  <si>
    <t>Основы права</t>
  </si>
  <si>
    <t>Берлин Е.М.</t>
  </si>
  <si>
    <t>Булакова Е.Ю., Гвоздицких А.В., Герасимова Е.С.</t>
  </si>
  <si>
    <t>Как защитить трудовые права</t>
  </si>
  <si>
    <t>Мобильные телефоны и ПК. Секреты коммуникации</t>
  </si>
  <si>
    <t>Основы силовой электроники</t>
  </si>
  <si>
    <t>Популярные микросхемы КМОП</t>
  </si>
  <si>
    <t>Как защитить свои права</t>
  </si>
  <si>
    <t>Microsoft Windows XP Professional. Справочник администратора</t>
  </si>
  <si>
    <t>Власенков А.И., Рыбченкова Л.М.</t>
  </si>
  <si>
    <t>Русский язык. Граматика. Текст. Стили речи</t>
  </si>
  <si>
    <t>Золотая книга домашнего мастера</t>
  </si>
  <si>
    <t>Ратанова Т.А., Дымнова Т.И.</t>
  </si>
  <si>
    <t>Социальная психология</t>
  </si>
  <si>
    <t>Практикум по общей психологии</t>
  </si>
  <si>
    <t>Пашукова Т.И., Допира А.И., Дьяконов Г.В.</t>
  </si>
  <si>
    <t>Швецов А.Е., Швецова Е.В.</t>
  </si>
  <si>
    <t>Реан А. А., Н. В. Бордовская С. И. Розум</t>
  </si>
  <si>
    <t>Уч. Психология и педагогика</t>
  </si>
  <si>
    <t>Ройтман И.А., Кузьменко В.И.</t>
  </si>
  <si>
    <t>Детали машин</t>
  </si>
  <si>
    <t>Основы машиностроения в черчении Том.1</t>
  </si>
  <si>
    <t>Экономическая теория</t>
  </si>
  <si>
    <t>Экономика</t>
  </si>
  <si>
    <t>Котлер Ф.</t>
  </si>
  <si>
    <t>Уч. Основы маркетинга</t>
  </si>
  <si>
    <t>Скороходов Е.А.</t>
  </si>
  <si>
    <t>Общетехнический справочник</t>
  </si>
  <si>
    <t>Колби Р.В., Мейерс Т.А.</t>
  </si>
  <si>
    <t>Энциклопедия технических индикаторов рынка</t>
  </si>
  <si>
    <t>Основы машиностроения в черчении Том.2</t>
  </si>
  <si>
    <t>Агабекян И.П.,Коваленко П.И.</t>
  </si>
  <si>
    <t>Английский для технических ВУЗОВ</t>
  </si>
  <si>
    <t>Бондарева В.Я.,Синельщикова Л.В.,Хайрова Н.В.</t>
  </si>
  <si>
    <t>Немецкий язык для технических вузов</t>
  </si>
  <si>
    <t>Молотова А.С.,Левицкая Л.Ф.,Корниенко В.В.,Ветошникова Н.Б.</t>
  </si>
  <si>
    <t>Полякова Т.Ю.</t>
  </si>
  <si>
    <t>Английский язык для диалога с компьютером</t>
  </si>
  <si>
    <t>Згурский В С</t>
  </si>
  <si>
    <t>Знаменский А Е</t>
  </si>
  <si>
    <t>Иванов В И</t>
  </si>
  <si>
    <t xml:space="preserve">Тарабрина Б.В. </t>
  </si>
  <si>
    <t>Иоссель Ю Я</t>
  </si>
  <si>
    <t>Кайдалов С А</t>
  </si>
  <si>
    <t>Калантаров П Л</t>
  </si>
  <si>
    <t>Каминский Е А</t>
  </si>
  <si>
    <t xml:space="preserve">Тугова Н.М. </t>
  </si>
  <si>
    <t>Кауфман М, Сидман А</t>
  </si>
  <si>
    <t>Кобболд Р</t>
  </si>
  <si>
    <t>Коломбет Е А</t>
  </si>
  <si>
    <t>Колосов С П</t>
  </si>
  <si>
    <t>Кублановский Я С</t>
  </si>
  <si>
    <t>Ленк Дж Д</t>
  </si>
  <si>
    <t>Ленк Дж</t>
  </si>
  <si>
    <t>М Джонс</t>
  </si>
  <si>
    <t>Маклюков М И</t>
  </si>
  <si>
    <t>Манаев Е И</t>
  </si>
  <si>
    <t>Марше Ж</t>
  </si>
  <si>
    <t>Мигулин И Н</t>
  </si>
  <si>
    <t>Миль Г</t>
  </si>
  <si>
    <t>Морозов А Г</t>
  </si>
  <si>
    <t>Мошиц Г, Хорн П</t>
  </si>
  <si>
    <t>Мэндл М</t>
  </si>
  <si>
    <t>Голомедова А.В</t>
  </si>
  <si>
    <t>Шварц Н З</t>
  </si>
  <si>
    <t xml:space="preserve">Калашников Н И </t>
  </si>
  <si>
    <t>Новаченко И В</t>
  </si>
  <si>
    <t>Одон Ф</t>
  </si>
  <si>
    <t>Операциооные усилители(пособие)</t>
  </si>
  <si>
    <t>Остапенко Г С</t>
  </si>
  <si>
    <t>П Хоровиц, У Хилл</t>
  </si>
  <si>
    <t>Пароль Н В</t>
  </si>
  <si>
    <t>Пейтон А Дж, Волш В</t>
  </si>
  <si>
    <t xml:space="preserve">Горюнова Н.Н. </t>
  </si>
  <si>
    <t xml:space="preserve">Голомедова А.В. </t>
  </si>
  <si>
    <t>Горюнова Н.Н.</t>
  </si>
  <si>
    <t xml:space="preserve">Дж Грэм </t>
  </si>
  <si>
    <t>Прянишников В А</t>
  </si>
  <si>
    <t xml:space="preserve">Варламова Р.Г, </t>
  </si>
  <si>
    <t xml:space="preserve">Гальперина М.В. </t>
  </si>
  <si>
    <t xml:space="preserve">Герасимов В.Г. </t>
  </si>
  <si>
    <t xml:space="preserve">Дьяконов В.П. </t>
  </si>
  <si>
    <t xml:space="preserve">Изъюрова Г.И. </t>
  </si>
  <si>
    <t xml:space="preserve">Конева Ю.И. </t>
  </si>
  <si>
    <t xml:space="preserve">Куликовский А.А. </t>
  </si>
  <si>
    <t>Нетушила А.В.</t>
  </si>
  <si>
    <t>Преснухин Л.Н.</t>
  </si>
  <si>
    <t>Розанов Ю К</t>
  </si>
  <si>
    <t>Рутковски Дж</t>
  </si>
  <si>
    <t>Серегин Б А</t>
  </si>
  <si>
    <t>Прикладная метрология в вопросах и ответах</t>
  </si>
  <si>
    <t>Сиверс А.П.</t>
  </si>
  <si>
    <t xml:space="preserve">Соклоф С </t>
  </si>
  <si>
    <t>Степаненко И П</t>
  </si>
  <si>
    <t>Терещук Р М</t>
  </si>
  <si>
    <t>Титце У , К Шенк</t>
  </si>
  <si>
    <t xml:space="preserve">Трейстер Р </t>
  </si>
  <si>
    <t xml:space="preserve">Уильямс А </t>
  </si>
  <si>
    <t>Усатенко С Т</t>
  </si>
  <si>
    <t>Фелпс Р</t>
  </si>
  <si>
    <t>Фолькенберри Л М</t>
  </si>
  <si>
    <t>Херпи М</t>
  </si>
  <si>
    <t>Херреро Дж, Уиллонер Г</t>
  </si>
  <si>
    <t>Хоровиц П, Хилл У</t>
  </si>
  <si>
    <t>Хоровиц П,,Хилл У</t>
  </si>
  <si>
    <t>Чаки Ф</t>
  </si>
  <si>
    <t>Чистякова Н.И</t>
  </si>
  <si>
    <t>Чистякова Н.И.</t>
  </si>
  <si>
    <t>Шапиро Д Н</t>
  </si>
  <si>
    <t>Шер С И</t>
  </si>
  <si>
    <t>Шило В Л</t>
  </si>
  <si>
    <t>Шумейкер Ч</t>
  </si>
  <si>
    <t>Щербаков В И</t>
  </si>
  <si>
    <t>Якубовский С В</t>
  </si>
  <si>
    <t>Янчук Е В</t>
  </si>
  <si>
    <t>Асаул А.Н., Барановская Н.И., Казанский Ю.Н.</t>
  </si>
  <si>
    <t>Экономика предприятий автомобильного транспорта</t>
  </si>
  <si>
    <t>Конструироване гражданских зданий</t>
  </si>
  <si>
    <t>С.В.Соколова</t>
  </si>
  <si>
    <t>Основы экономики</t>
  </si>
  <si>
    <t>Кравцова Л.И.</t>
  </si>
  <si>
    <t>Матлин Ф.М.</t>
  </si>
  <si>
    <t>Основы экономики строительного промзводства</t>
  </si>
  <si>
    <t>Данцев А.А., Нефедова Н.В.</t>
  </si>
  <si>
    <t>Теория вероятности</t>
  </si>
  <si>
    <t>Мат. анализ</t>
  </si>
  <si>
    <t>Электронный учебник по математике</t>
  </si>
  <si>
    <t>Теоритическая механика</t>
  </si>
  <si>
    <t>Физика (астрономия)</t>
  </si>
  <si>
    <t>Физические основы механики</t>
  </si>
  <si>
    <t>Химия</t>
  </si>
  <si>
    <t>Ниворожкина П.П., Морозова З.А., Герасимова П.А. Житников П.В</t>
  </si>
  <si>
    <t>Основы статистики с элементами теории вероятности для экономистов</t>
  </si>
  <si>
    <t>Дискретная математика  раздел №1</t>
  </si>
  <si>
    <t>Дискретная математика  раздел №3</t>
  </si>
  <si>
    <t>Информатика</t>
  </si>
  <si>
    <t>Электро материаловедение</t>
  </si>
  <si>
    <t>Архитектура ЭВМ и вычислительных сетей</t>
  </si>
  <si>
    <t>Бормотов С.</t>
  </si>
  <si>
    <t>Информационные технологии</t>
  </si>
  <si>
    <t>Операционные системы и среды</t>
  </si>
  <si>
    <t>Google эффективный поиск</t>
  </si>
  <si>
    <t>Microsoft Windows XP Home Edition&amp;Professional в подлиннике</t>
  </si>
  <si>
    <t>Основы алгоритмизации и программирования</t>
  </si>
  <si>
    <t>Системное программное обеспечение</t>
  </si>
  <si>
    <t>Введение в языков и вычислений</t>
  </si>
  <si>
    <t>Юров В. И.</t>
  </si>
  <si>
    <t>Иллюстрированный самоучитель по Турбо Паскалю</t>
  </si>
  <si>
    <t>Web мастеринг без посторенней помощи</t>
  </si>
  <si>
    <t>Создание Web-страниц и Web-сайтов</t>
  </si>
  <si>
    <t>Технология сварочных работ</t>
  </si>
  <si>
    <t>Разработка и эксплуатация ИС</t>
  </si>
  <si>
    <t>Авоматизированные информационные системы</t>
  </si>
  <si>
    <t>Компьютерное моделирование</t>
  </si>
  <si>
    <t>Бондаренко С.В., Бондаренко М.Ю.</t>
  </si>
  <si>
    <t>Компьютерные сети</t>
  </si>
  <si>
    <t>Метрология, стандартизация и сертификация</t>
  </si>
  <si>
    <t>Радиотелевизионная аппаратура</t>
  </si>
  <si>
    <t xml:space="preserve">Ковалев Ф.И. </t>
  </si>
  <si>
    <t>Семенов Б.Ю</t>
  </si>
  <si>
    <t>Разработка и эксплуатация информационных систем</t>
  </si>
  <si>
    <t>Флейнов М.</t>
  </si>
  <si>
    <t>Сети связи</t>
  </si>
  <si>
    <t>Электронное устройство бытовой техники</t>
  </si>
  <si>
    <t>Visual Fox Pro 7</t>
  </si>
  <si>
    <t>Иллюстрированный самоучитель по Visual Foxpro 7</t>
  </si>
  <si>
    <t>Visual Fox Pro 8</t>
  </si>
  <si>
    <t>Охрана труда</t>
  </si>
  <si>
    <t>Программное обеспечение автоматизированных систем информации</t>
  </si>
  <si>
    <t>Scada</t>
  </si>
  <si>
    <t>Инженерная графика</t>
  </si>
  <si>
    <t>Материаловедение</t>
  </si>
  <si>
    <t>Технология конструкционных материалов</t>
  </si>
  <si>
    <t>Чтение чертежей и схем</t>
  </si>
  <si>
    <t>БЖД</t>
  </si>
  <si>
    <t>Безопасность жизнедеятельности</t>
  </si>
  <si>
    <t>Метрология</t>
  </si>
  <si>
    <t>Технология и организация строительных работ</t>
  </si>
  <si>
    <t>Архитектура зданий</t>
  </si>
  <si>
    <t>Попов Л.Н.</t>
  </si>
  <si>
    <t>Строительные материалы и детали</t>
  </si>
  <si>
    <t>Технология столярно-плотничных работ</t>
  </si>
  <si>
    <t>Васнецова Н.Ю.</t>
  </si>
  <si>
    <t>Архитектура гражданских зданий</t>
  </si>
  <si>
    <t>Строительная механика</t>
  </si>
  <si>
    <t>Строительные конструкции</t>
  </si>
  <si>
    <t>Прейс Г.А., Сологуб Н.А., Рожнецкий И.А.</t>
  </si>
  <si>
    <t>Техническая инвентаризация зданий</t>
  </si>
  <si>
    <t>География</t>
  </si>
  <si>
    <t>Тощенко Ж.Т.</t>
  </si>
  <si>
    <t>Философия</t>
  </si>
  <si>
    <t>Философия для технических ВУЗОВ. Высшее образование</t>
  </si>
  <si>
    <t>Голубинцев В.О., Данцев А.А., Любченко В.С.</t>
  </si>
  <si>
    <t>Борисов Е.Ф.</t>
  </si>
  <si>
    <t>Кремер Н.Ш., Путко Б.А.</t>
  </si>
  <si>
    <t>Основы бухгалтерского учёта</t>
  </si>
  <si>
    <t>1С Предприятие. Торговля и склад. Секреты работы</t>
  </si>
  <si>
    <t>КОНСТИТУЦИЯ ПМР</t>
  </si>
  <si>
    <t>Основы философии</t>
  </si>
  <si>
    <t>Основы экономики производства</t>
  </si>
  <si>
    <t>Психология</t>
  </si>
  <si>
    <t>Алан Пиз</t>
  </si>
  <si>
    <t>Язак телодвижений</t>
  </si>
  <si>
    <t>Экономика отрасли</t>
  </si>
  <si>
    <t>Психология и педагогики</t>
  </si>
  <si>
    <t>Бомешко Е.В.</t>
  </si>
  <si>
    <t>Совершенствование качества университетского педагогического образования</t>
  </si>
  <si>
    <t>Барановская Н.И., Казанский Ю.Н., Клюев А.Ф., Косолапов Л.А.</t>
  </si>
  <si>
    <t>Экономика строительства часть I</t>
  </si>
  <si>
    <t>Экономика строительства часть II</t>
  </si>
  <si>
    <t>Малышев А.И.</t>
  </si>
  <si>
    <t xml:space="preserve">Мархель И.И. </t>
  </si>
  <si>
    <t>Устюгов И.И.</t>
  </si>
  <si>
    <t>Экономика автомобильного транспорта</t>
  </si>
  <si>
    <t>Фролов Н.Н., СербиновскийБ.Ю., КолосковаЛ.И.</t>
  </si>
  <si>
    <t>Газовые котельные агрегаты</t>
  </si>
  <si>
    <t>Газовые сети и установки</t>
  </si>
  <si>
    <t>Инженерно-техническое обрудование зданий</t>
  </si>
  <si>
    <t>Природные и искусственные газы</t>
  </si>
  <si>
    <t>Стр. тепофизика</t>
  </si>
  <si>
    <t>Тех. термодинамика</t>
  </si>
  <si>
    <t>Автоматика систем газового хозяйства</t>
  </si>
  <si>
    <t>Газификация сельского хозяйства</t>
  </si>
  <si>
    <t>Газоснабжение</t>
  </si>
  <si>
    <t>Кондиционирование воздуха</t>
  </si>
  <si>
    <t>Отопление</t>
  </si>
  <si>
    <t>Устройство автомобиля</t>
  </si>
  <si>
    <t>Основы теории автомобильного двигателя</t>
  </si>
  <si>
    <t>Стуканов В А</t>
  </si>
  <si>
    <t>Основы теории автомобильных двигателей и автомобиля</t>
  </si>
  <si>
    <t>Правила безопасности дорожного движения</t>
  </si>
  <si>
    <t>Основы управления автомобилем и безопасность движения</t>
  </si>
  <si>
    <t>Техническое обслуживание автомобилей</t>
  </si>
  <si>
    <t>ТО и ремонт автомобилей</t>
  </si>
  <si>
    <t>Родичев В.А.</t>
  </si>
  <si>
    <t>Устройство и ТО грузовых автомобилей</t>
  </si>
  <si>
    <t>Электрооборудование автомобилей</t>
  </si>
  <si>
    <t>Основы диагностики транспортных средств</t>
  </si>
  <si>
    <t>Дунаев А.П.</t>
  </si>
  <si>
    <t>Организация диагностирования при обслуживании автомобилей</t>
  </si>
  <si>
    <t>Ремонт автомобилей</t>
  </si>
  <si>
    <t>Дюмин И.Е., Трегуб Г.Г.</t>
  </si>
  <si>
    <t>Ремонт автомобилей и двигателей</t>
  </si>
  <si>
    <t>Агабекян И.П.</t>
  </si>
  <si>
    <t>Английский язык для ССУЗОВ</t>
  </si>
  <si>
    <t>Меркулова Е. М., Филимонова О. Е.</t>
  </si>
  <si>
    <t>Русский язык и культура речи</t>
  </si>
  <si>
    <t xml:space="preserve">В.Н. Богословский </t>
  </si>
  <si>
    <t>Отопление и вентиляция часть II (вентил)</t>
  </si>
  <si>
    <t>Теплоэнергетическое оборудование</t>
  </si>
  <si>
    <t>Строительная теплофизика издание 2-е</t>
  </si>
  <si>
    <t>В.В. Сычев, А.А. Вассерман, А.Д. Козлов</t>
  </si>
  <si>
    <t>Термодинамические свойства воздуха</t>
  </si>
  <si>
    <t>Влажный воздух состав и свойства</t>
  </si>
  <si>
    <t>С.Н. Бурцев, Ю.Н. Цветков</t>
  </si>
  <si>
    <t>Биргер М.И., Вольдберг А.Ю., Мягков Б.И.</t>
  </si>
  <si>
    <t>Справочник по пыле и золоулавливание</t>
  </si>
  <si>
    <t>Грушман Р.П.</t>
  </si>
  <si>
    <t>Справочник теплоизолировщика</t>
  </si>
  <si>
    <t>Ионин А.А., Хлыбов Б.М., Братенков В.Н., Терлецкая Е.Н.</t>
  </si>
  <si>
    <t>Теплоснажение</t>
  </si>
  <si>
    <t xml:space="preserve">Николаев А.А. </t>
  </si>
  <si>
    <t>Справочник проектировщика тепловых сетей</t>
  </si>
  <si>
    <t>Чинякова М.Ю., Андреанова Н.В.</t>
  </si>
  <si>
    <t>Энциклопедия стран мира</t>
  </si>
  <si>
    <t>Клюев А.С., Лебедев А.Т., Клюев С.А., Товарнов А.Г.</t>
  </si>
  <si>
    <t>Автоматизация систем вентиляции и кондиционирования воздуха</t>
  </si>
  <si>
    <t>Калмаков А.А., Кувшинов Ю.Я., Романова С.С., Щелкунов С.А.</t>
  </si>
  <si>
    <t>Автоматика и автоматизация систем теплогазоснобжения и  вентиляций</t>
  </si>
  <si>
    <t>Ионин А.А.</t>
  </si>
  <si>
    <t>Газоснабженение</t>
  </si>
  <si>
    <t>Каменев П.Н.</t>
  </si>
  <si>
    <t>Отопление и вентиляция (часть I)</t>
  </si>
  <si>
    <t>Пырков В.В.</t>
  </si>
  <si>
    <t>Особенности современных систем водяного отопления</t>
  </si>
  <si>
    <t>Буга П.Г.</t>
  </si>
  <si>
    <t>Гражданские, промышленные и сельскохозяйственные здания</t>
  </si>
  <si>
    <t>Основы энергосбережения и энергоаудита</t>
  </si>
  <si>
    <t>Тех. Термодинамика</t>
  </si>
  <si>
    <t>Карагодин В.И., Митрохин Н.Н.</t>
  </si>
  <si>
    <t>Все о резисторах</t>
  </si>
  <si>
    <t xml:space="preserve">Петров Ю.С. </t>
  </si>
  <si>
    <t>Вентиляция и кондиционирование воздуха</t>
  </si>
  <si>
    <t>Меклер В.Я., Овчинников П.А.</t>
  </si>
  <si>
    <t>Промышленная вентиляция и кондиционирование воздуха</t>
  </si>
  <si>
    <t>Туревский И.С.</t>
  </si>
  <si>
    <t>Охрана труда на автомобильном транспорте</t>
  </si>
  <si>
    <t>Беспроводные сети стандарта 802.11</t>
  </si>
  <si>
    <t>Учебник немецкого языка</t>
  </si>
  <si>
    <t>Лариков Н.Н.</t>
  </si>
  <si>
    <t>Теплотехника</t>
  </si>
  <si>
    <t xml:space="preserve">Боднев А.Г., Шаверин Н.Н. </t>
  </si>
  <si>
    <t>Лабораторный практикум по ремонту автомобилей</t>
  </si>
  <si>
    <t>Васильва М.М.</t>
  </si>
  <si>
    <t>Краткий грамматический справочник немецкого языка</t>
  </si>
  <si>
    <t>Гузей Л.С., Суровцева Р.П., Лысова Г.Г.</t>
  </si>
  <si>
    <t>Химия 11</t>
  </si>
  <si>
    <t>Гузей Л.С., Суровцева Р.П.</t>
  </si>
  <si>
    <t>Химия 10 класс</t>
  </si>
  <si>
    <t xml:space="preserve">Зеленин С.Ф. </t>
  </si>
  <si>
    <t>Учебник по вождению автомобиля</t>
  </si>
  <si>
    <t>Оганесян Э.Т.</t>
  </si>
  <si>
    <t>Руководство по химии</t>
  </si>
  <si>
    <t>Чешев В.Ф.</t>
  </si>
  <si>
    <t>Основы проектирования и коструирования механических передач</t>
  </si>
  <si>
    <t>Фатеев В.И., Гилета В.П., Ванаг Ю.В.</t>
  </si>
  <si>
    <t>Прикладная механика Расчеты при проектировании передаточных</t>
  </si>
  <si>
    <t>Ремонт автомабиля</t>
  </si>
  <si>
    <t>Суханов Б.Н.</t>
  </si>
  <si>
    <t>Техническое обслуживание и ремонт автомобилей</t>
  </si>
  <si>
    <t>Глизманенко Д.Л.</t>
  </si>
  <si>
    <t>Сварка и резка металлов</t>
  </si>
  <si>
    <t>Чекмарев А.А.</t>
  </si>
  <si>
    <t>Задачи и задания по Инженерной графике</t>
  </si>
  <si>
    <t>Чижикова Т.В.</t>
  </si>
  <si>
    <t>Стандартизация сертификация и метрология</t>
  </si>
  <si>
    <t>Архангельский А.Я.</t>
  </si>
  <si>
    <t>Программирование в С++ Builder 6</t>
  </si>
  <si>
    <t>Сергеев А.Г., Латышев М.В., Терегеря В.В.</t>
  </si>
  <si>
    <t>Метрология, стандартизация, сертификация</t>
  </si>
  <si>
    <t>Фокин В.М.</t>
  </si>
  <si>
    <t>Росс Твег</t>
  </si>
  <si>
    <t>Ремонт двигателей жигулей</t>
  </si>
  <si>
    <t>Литвиненко В.В., Майструк А.П.</t>
  </si>
  <si>
    <t>Автомобильные датчики, реле и переключатели</t>
  </si>
  <si>
    <t>Казедорф Ю.</t>
  </si>
  <si>
    <t>Карбюраторы зарубежных автомобилей</t>
  </si>
  <si>
    <t>Правила дорожного движения категорий A и B.</t>
  </si>
  <si>
    <t>Ремонт и профилактика автомобиля</t>
  </si>
  <si>
    <t>Финкель А.</t>
  </si>
  <si>
    <t>Изучаем ПДД</t>
  </si>
  <si>
    <t>Цыганков Э.С.</t>
  </si>
  <si>
    <t>Скоростное руление в критических ситуациях</t>
  </si>
  <si>
    <t>Картин Мюррей</t>
  </si>
  <si>
    <t>Айриг Сибил и Эмиль</t>
  </si>
  <si>
    <t>Сканирование, профессиональный подход</t>
  </si>
  <si>
    <t>Джим Гейер</t>
  </si>
  <si>
    <t>Беспроводные сети (1-й шаг)</t>
  </si>
  <si>
    <t>Гринфелд Дэвид</t>
  </si>
  <si>
    <t>Оптические сети</t>
  </si>
  <si>
    <t>Джоэл Х. Спольски</t>
  </si>
  <si>
    <t>Лучшие примеры разработки ПО</t>
  </si>
  <si>
    <t>Краснов М.</t>
  </si>
  <si>
    <t>Графика в проектах Delphi</t>
  </si>
  <si>
    <t>Кэти Айвенс</t>
  </si>
  <si>
    <t>Иллюстрированный самоучитель по устранению сбоев и неполадок домашнего ПК</t>
  </si>
  <si>
    <t>А.В.Котунов, А.В.Родин</t>
  </si>
  <si>
    <t>Ремонт зарубежных автомагнитол</t>
  </si>
  <si>
    <t>Семьян А.П.</t>
  </si>
  <si>
    <t>500 Схем для радиолюбителей</t>
  </si>
  <si>
    <t>Николаенко М.Н.</t>
  </si>
  <si>
    <t>Секреты радиолюбителя конструктора</t>
  </si>
  <si>
    <t>Собери сам</t>
  </si>
  <si>
    <t>Глинка Н.Л.</t>
  </si>
  <si>
    <t>Общая химия</t>
  </si>
  <si>
    <t>О.С.Ефремова</t>
  </si>
  <si>
    <t>Охрана труда от А до Я</t>
  </si>
  <si>
    <t>Маилян Л.Р,Толкачёв А.В,Сабанчиев З.М.</t>
  </si>
  <si>
    <t>Справочник современного технолога строительного производства</t>
  </si>
  <si>
    <t>Н.И.Барановская,Ю.Н.Казанский,А.Ф.Клюев</t>
  </si>
  <si>
    <t>Экономика строительства,1часть</t>
  </si>
  <si>
    <t>А.Н.Асаул,Н.И.Барановская,Ю.Н.Казанский</t>
  </si>
  <si>
    <t>Экономика строительства,2 часть</t>
  </si>
  <si>
    <t>Туревский И.С., Соков В.Б., Калинин Ю.Н.</t>
  </si>
  <si>
    <t>Сопротивление материалов</t>
  </si>
  <si>
    <t>Мкртычев О.В.</t>
  </si>
  <si>
    <t>ХванТ.А., Хван П.А.</t>
  </si>
  <si>
    <t>Чумаченко Ю.Т.</t>
  </si>
  <si>
    <t>Материаловедение и слесарное дело</t>
  </si>
  <si>
    <t>Правиков Ю.М., Муслина Г.Р.</t>
  </si>
  <si>
    <t>Метрологическое обеспечение производства</t>
  </si>
  <si>
    <t>Левин А.</t>
  </si>
  <si>
    <t>Самоучитель работы на компьютере</t>
  </si>
  <si>
    <t>Справочник конструкц.материалов</t>
  </si>
  <si>
    <t>Новичихина Л.И.</t>
  </si>
  <si>
    <t>Черчение</t>
  </si>
  <si>
    <t>Юрченко В.А.</t>
  </si>
  <si>
    <t>Материаловедение и конструкицонные материалы</t>
  </si>
  <si>
    <t>Куклин Н.Г, Куклина Г.С</t>
  </si>
  <si>
    <t>Анухин В.И.</t>
  </si>
  <si>
    <t>Допуски и посадки</t>
  </si>
  <si>
    <t>Артингер И.</t>
  </si>
  <si>
    <t>Инструментальные стали и их термическая обработка</t>
  </si>
  <si>
    <t>Арзамасов Б.Н.</t>
  </si>
  <si>
    <t>Конструкционные материалы</t>
  </si>
  <si>
    <t>Данилевский В.В.</t>
  </si>
  <si>
    <t>Справочник молодого машиностроителя</t>
  </si>
  <si>
    <t>Грановский Г.И.</t>
  </si>
  <si>
    <t>Резание металлов</t>
  </si>
  <si>
    <t>Кореняко А.С.</t>
  </si>
  <si>
    <t>Курсовое проектирование по теории механизмов машин</t>
  </si>
  <si>
    <t>Ординарцев И.А.</t>
  </si>
  <si>
    <t>Справочник инструментальщика</t>
  </si>
  <si>
    <t>Родин П.Р.</t>
  </si>
  <si>
    <t>Металлорежущие инструменты</t>
  </si>
  <si>
    <t>Шишков М.М.</t>
  </si>
  <si>
    <t>Марочник сплавов и сталей</t>
  </si>
  <si>
    <t>Базров Б.Н.</t>
  </si>
  <si>
    <t>Основы технологии машиностроения</t>
  </si>
  <si>
    <t>Руководство по ремонту и техническому обслуживанию АУДИ 80</t>
  </si>
  <si>
    <t>Книги и задания по информатике ЗО</t>
  </si>
  <si>
    <t>Федосова Н.Л,Румянцева В.Е,Лосева М.В</t>
  </si>
  <si>
    <t>Сборник задач и упражнений по химии</t>
  </si>
  <si>
    <t>Вишневецкий Ю.Т</t>
  </si>
  <si>
    <t>Материаловедение для технических колледжей</t>
  </si>
  <si>
    <t>Малкин В.С</t>
  </si>
  <si>
    <t>Квашнин И.М.</t>
  </si>
  <si>
    <t>Промышленные выбросы в атмосферу,инженерные расчёты и инвентаризация</t>
  </si>
  <si>
    <t>Хаит Ф.С.</t>
  </si>
  <si>
    <t>Пособие по переводу с немецкого языка на русский</t>
  </si>
  <si>
    <t>Молоткова А.С., ЛевицкаяЛ.Ф.</t>
  </si>
  <si>
    <t>Лабораторные работы для средних и специальных учебных заведений</t>
  </si>
  <si>
    <t>Агапов В.П.</t>
  </si>
  <si>
    <t>Кроль В.М.</t>
  </si>
  <si>
    <t>Сизанов А.Н.</t>
  </si>
  <si>
    <t>Ваш психологический портрет</t>
  </si>
  <si>
    <t>Кукин П.П,Лапин В.Л.</t>
  </si>
  <si>
    <t>Безопасность жизненедеятельности производительная безопасность и охрана труда</t>
  </si>
  <si>
    <t>Минин Л.С., Хроматов В.Е., Самсонов Ю.П.</t>
  </si>
  <si>
    <t>Расчетные и тестовые задания по сопротивлению материалов</t>
  </si>
  <si>
    <t>Першин В.А,Ременцов А.Н,Сапронов Ю.Г</t>
  </si>
  <si>
    <t>Типаж и техническая эксплуатация оборудования предприятий автосервис</t>
  </si>
  <si>
    <t>Петров В.М., Дьяков И.Ф.</t>
  </si>
  <si>
    <t>Электрооборудование, электронные системы и бортовая диагностика автомобиля</t>
  </si>
  <si>
    <t>Унянин А.Н.</t>
  </si>
  <si>
    <t>Основы технологии производства и ремонта автомобилей</t>
  </si>
  <si>
    <t>Мигачев В.А.</t>
  </si>
  <si>
    <t>Технологические процессы технического обслуживания, ремонта и диагностики автомобилей</t>
  </si>
  <si>
    <t>Бортников С.П., Обшивалкин М.Ю.</t>
  </si>
  <si>
    <t>Дипломное проектирование</t>
  </si>
  <si>
    <t>Курсовое проектирование по технологии производства и ремонта автомобилей</t>
  </si>
  <si>
    <t>Грабовый П.Г,Хрусталёв Б.Б,Яровенко С.М.</t>
  </si>
  <si>
    <t>Организация,планирование и управление строительным производством</t>
  </si>
  <si>
    <t>Производственно-техническая инфраструктура предприятий автомобильного сервиса</t>
  </si>
  <si>
    <t>Цветкова Л.И.,Алексеев М.И.Кармазинов Ф.В.</t>
  </si>
  <si>
    <t>Морохова Н.Е</t>
  </si>
  <si>
    <t>Практикум по немецкому  языку</t>
  </si>
  <si>
    <t>Вахламов В.К</t>
  </si>
  <si>
    <t>Никулин Н.В.</t>
  </si>
  <si>
    <t>Электроматериаловедение</t>
  </si>
  <si>
    <t>Журавлева Л.В.</t>
  </si>
  <si>
    <t>Минин Л.С., Хроматов В.Е.</t>
  </si>
  <si>
    <t>Тесты. Сопротивление материалов.</t>
  </si>
  <si>
    <t>Щекин Р.В.,Кореневский С.М.,Бем Г.Е.</t>
  </si>
  <si>
    <t>Справочник по теплоснабжению и вениляции.</t>
  </si>
  <si>
    <t>Надёжность машин</t>
  </si>
  <si>
    <t>Решетов Д.Н.,Иванов А.С.,Фадеев В.З.</t>
  </si>
  <si>
    <t>Проников А.С</t>
  </si>
  <si>
    <t>Справочник по теплоснабжению и вентиляции Кн1</t>
  </si>
  <si>
    <t>Зинева Л.А.</t>
  </si>
  <si>
    <t>Справочник инженера-строителя общестроительные и отделочные работы,расход материалов</t>
  </si>
  <si>
    <t>Бондаренко В.М.,Римшин В.И</t>
  </si>
  <si>
    <t>Примеры расчёта железобетонных и каменных конструкций</t>
  </si>
  <si>
    <t>Полканов В.Н.,Диденкул А.С.,Топорец В.И.</t>
  </si>
  <si>
    <t>Фундаменты в просадочных грунтах.Основы проектирования и технология подготовки оснований</t>
  </si>
  <si>
    <t>Технология возведения зданий</t>
  </si>
  <si>
    <t>Гребенник Р.А.,Гребенник В.Р.</t>
  </si>
  <si>
    <t>Организация и технология возведения зданий и сооружений</t>
  </si>
  <si>
    <t>Малявина  Е.Г.</t>
  </si>
  <si>
    <t>Теплопотери здания</t>
  </si>
  <si>
    <t>Фокин К.Ф.</t>
  </si>
  <si>
    <t>Строительная теплотехника ограждающих частей зданий</t>
  </si>
  <si>
    <t>Виноградова И.А. Олехник С.Н., Садовничий В.А.</t>
  </si>
  <si>
    <t>Математический анализ в задачах и упражнениях</t>
  </si>
  <si>
    <t>Гаврилов Г.П.,  Сапоженко А.А.</t>
  </si>
  <si>
    <t>Задачи по дискретной математике</t>
  </si>
  <si>
    <t>Гаврилов Г.П., Сапоженко А.А.</t>
  </si>
  <si>
    <t>Сборник задач по дискрет. Математике</t>
  </si>
  <si>
    <t>Лавров И.А., Максимова Л.Л.</t>
  </si>
  <si>
    <t>Задачи по теории множеств, математической логике и теории алгоритмов</t>
  </si>
  <si>
    <t>Ловас Л., Пламер М.</t>
  </si>
  <si>
    <t>Прикладные задачи теории графов. Теория паросочетаний в математике, химии, физике</t>
  </si>
  <si>
    <t>Задачник по дискретной математике</t>
  </si>
  <si>
    <t>Шапиро С.И.</t>
  </si>
  <si>
    <t>Решение логических и игровых задач</t>
  </si>
  <si>
    <t>Белецкий Д.Г.</t>
  </si>
  <si>
    <t>Справочник токаря-универсала</t>
  </si>
  <si>
    <t>Мальцев И.М.</t>
  </si>
  <si>
    <t>Ищенко И.И</t>
  </si>
  <si>
    <t>Каменные работы</t>
  </si>
  <si>
    <t>Калугин А.В.</t>
  </si>
  <si>
    <t>Деревянные конструкции</t>
  </si>
  <si>
    <t>Основания и фундаменты .Проетирование и устройство</t>
  </si>
  <si>
    <t>ЕДИНЫЕ ТРЕБОВАНИЯ по выполнению строительных чертежей</t>
  </si>
  <si>
    <t>Горбатов С.В.,Бобровничий М.А.,Янович А.А.</t>
  </si>
  <si>
    <t>Расчёт и конструирование железобетонных конструкций одноэтажного промышленного  здания</t>
  </si>
  <si>
    <t>Манаева М.М</t>
  </si>
  <si>
    <t xml:space="preserve">Общие сведения о железобетоне </t>
  </si>
  <si>
    <t>Митаенко А</t>
  </si>
  <si>
    <t>Основные темы по немецкому языку 80 тем для подготовки к экзамену</t>
  </si>
  <si>
    <t>Хубаев М.К.</t>
  </si>
  <si>
    <t>Автоматизация систем теплогазоснабжения и вентиляции</t>
  </si>
  <si>
    <t>Лагерь А.И.</t>
  </si>
  <si>
    <t>Шейнблит А.Е.</t>
  </si>
  <si>
    <t>Курсвое проектирование деталей машин</t>
  </si>
  <si>
    <t>Ананьев В.П.,Потапов А.Д</t>
  </si>
  <si>
    <t>Инженерная геология</t>
  </si>
  <si>
    <t>Неелов В.А.</t>
  </si>
  <si>
    <t>Иллюстрированое пособие для подготовки каменщиков</t>
  </si>
  <si>
    <t>Тер-Мартиросян З.Г</t>
  </si>
  <si>
    <t>Механика грунтов</t>
  </si>
  <si>
    <t>Геслер В.М.</t>
  </si>
  <si>
    <t>Книга самод.конструктора автомобилей</t>
  </si>
  <si>
    <t>Каталог смазочных материалов</t>
  </si>
  <si>
    <t>Тормозные клапаны прицепов</t>
  </si>
  <si>
    <t>Каштанов С.</t>
  </si>
  <si>
    <t>713 секретов производственных технологий (справочник)</t>
  </si>
  <si>
    <t>Полный привод с муфтой Халтэкс</t>
  </si>
  <si>
    <t>Мастерство вождения авто</t>
  </si>
  <si>
    <t>Неметалические материалы</t>
  </si>
  <si>
    <t>Семенов В.М.</t>
  </si>
  <si>
    <t>Кожемякин Э.Г</t>
  </si>
  <si>
    <t>Справочник по строительно-монтажным работам</t>
  </si>
  <si>
    <t>Цытович Н.А.</t>
  </si>
  <si>
    <t>Механика грунтов,краткий курс</t>
  </si>
  <si>
    <t>Справочник-Сейсмостойкие конструкции зданий</t>
  </si>
  <si>
    <t>Курмаев А.М.</t>
  </si>
  <si>
    <t>Строительство в условиях повышенной сейсмичности</t>
  </si>
  <si>
    <t>Гехман А.С.,Зайнетдинов Х.Х.</t>
  </si>
  <si>
    <t>Расчёт,конструирование и эксплуатация трубопроводов в сейсмических районах</t>
  </si>
  <si>
    <t>Кирнев А.Д,Волосухин В.А,Субботин А.Н</t>
  </si>
  <si>
    <t>Технология возведения зданий и сооружений гражданского,водохозяйственного и промышленного назначения</t>
  </si>
  <si>
    <t>Методичка по Железобетонным и каменным конструкциям КП</t>
  </si>
  <si>
    <t>Шведов В.М,Кожемякин Э.Г</t>
  </si>
  <si>
    <t>Справочник отделочные работы</t>
  </si>
  <si>
    <t>Римшина В.И,Стражникова А.М.</t>
  </si>
  <si>
    <t>Эксплуатация жилых зданий</t>
  </si>
  <si>
    <t>Обследование и испытание зданий</t>
  </si>
  <si>
    <t>Гроздов В.Т.</t>
  </si>
  <si>
    <t>Добромыслов А.Н.</t>
  </si>
  <si>
    <t>Козачек В.Г. и др.</t>
  </si>
  <si>
    <t>Прядко</t>
  </si>
  <si>
    <t>Сазыкин И.А.</t>
  </si>
  <si>
    <t>Кожемякин Э.Г.</t>
  </si>
  <si>
    <t>Стыки и узлы железобетонных каркасов зданий,возводимых в сейсмических районах</t>
  </si>
  <si>
    <t>Обществознание</t>
  </si>
  <si>
    <t>Курбатов В.И</t>
  </si>
  <si>
    <t>Обществознание (учебник)</t>
  </si>
  <si>
    <t>Новошинский И.И., Новошинская Н.С</t>
  </si>
  <si>
    <t>Химия 10 (11)</t>
  </si>
  <si>
    <t>Новошинский И.И., Новошинская Н.С.</t>
  </si>
  <si>
    <t>Органическая  химия 11 (10)</t>
  </si>
  <si>
    <t>Сборник самостоятельных работ по химии</t>
  </si>
  <si>
    <t>Новошинский И.И.</t>
  </si>
  <si>
    <t>Типы химических задач и способы их решения 8-11</t>
  </si>
  <si>
    <t>Миронов Б.Г,Миронова Р.С.,Пяткина Д.А.</t>
  </si>
  <si>
    <t>Инженерная и компьютерная графика</t>
  </si>
  <si>
    <t>Карагодин В.И.</t>
  </si>
  <si>
    <t>Технология проектирования АТР и СТО</t>
  </si>
  <si>
    <t>Технология проектирования автотранспортных предприйтий и СТО</t>
  </si>
  <si>
    <t>Общесоюзные нормы технологического проектирования ВПО 4 курс</t>
  </si>
  <si>
    <t>Афанасьев Л.Л.</t>
  </si>
  <si>
    <t>Гаражи и станции технического обслуживания ВПО 4 курс</t>
  </si>
  <si>
    <t>Инглинг А.Г.</t>
  </si>
  <si>
    <t>Сборник технических текстов на немецком языке</t>
  </si>
  <si>
    <t>Бим И.Л.,Каплина О.В.</t>
  </si>
  <si>
    <t>Сборник упражнений по грамматике немецкого языка для 5-9 классов</t>
  </si>
  <si>
    <t>Буша Й.</t>
  </si>
  <si>
    <t>Сборник упражнений по немецкому языку ,333 упражнения по основным разделам грамматики</t>
  </si>
  <si>
    <t>Гетманская Г.И.,Родионова Л.Ф.</t>
  </si>
  <si>
    <t>Наша вера не погасла...,православные мотивы в лирике Сергея Есенина</t>
  </si>
  <si>
    <t>Русский язык и культура речи,комплексный анализ текста</t>
  </si>
  <si>
    <t>Русский язык и культура речи,практикум для студентов-нефилологов</t>
  </si>
  <si>
    <t>Шелепаева  А.Х.</t>
  </si>
  <si>
    <t>Поурочные  разработки по информатике 10-11 классы</t>
  </si>
  <si>
    <t>Тихомиров К.В.</t>
  </si>
  <si>
    <t>Теплотехника,теплогазоснабжение и вентиляция</t>
  </si>
  <si>
    <t>Курмаев А.,Шорохов Г.</t>
  </si>
  <si>
    <t>Справочник по антисейсмическим мероприятиям в гражданском и промышленном строительстве</t>
  </si>
  <si>
    <t>Веников В.А</t>
  </si>
  <si>
    <t>Теория подобия и моделирования</t>
  </si>
  <si>
    <t>Требования к разработке и оформлению дипломного проекта</t>
  </si>
  <si>
    <t>методичка по Курсовой работе спец ТО и Ремонт автомобильного транспорта</t>
  </si>
  <si>
    <t>Автомобильный справочник Bosh - Двигатели внутреннего сгорания</t>
  </si>
  <si>
    <t>КУРС лекций по политологии для теоретических занятий</t>
  </si>
  <si>
    <t>Хмельницкий.Методич.пособие по применению процессуальных и других документов на сименарских занятиях по правоведению</t>
  </si>
  <si>
    <t>методичка мат. анализ</t>
  </si>
  <si>
    <t>Методическое пособие по мат. анализу - Неопределенный интеграл</t>
  </si>
  <si>
    <t>Методичка для выполнения контрольных работ по аналитической химии</t>
  </si>
  <si>
    <t>Методические указания Fox Pro</t>
  </si>
  <si>
    <t>Методические указания Delphi</t>
  </si>
  <si>
    <t>Методические указания по выполнению контрольной работы для студентов специальности ТГВ</t>
  </si>
  <si>
    <t>Методическая разработка - Особенности и структура официально-делового стиля</t>
  </si>
  <si>
    <t>каталог конструктивных элементовфундаментов гражданских и административных зданий</t>
  </si>
  <si>
    <t>Мет. указ. к разработке архитектурно-конструктивного проекта многоэтажного жилого здания из крупноразмерных элементов</t>
  </si>
  <si>
    <t>Методические указания по выполнению контрольной работы для студентов специальности ПГС   - Геодезия</t>
  </si>
  <si>
    <t>Методические указания по выполнению архитектурно-строительной части дипломного проекта</t>
  </si>
  <si>
    <t>Методические указания по расчёту и конструированию желеобетонного монолитного ребристого перекрытия</t>
  </si>
  <si>
    <t>Методические указания по составлению отчёта по предквалификационной практике</t>
  </si>
  <si>
    <t>Методические указания с примерами расчётов - Проектирвоание оснований и  фундаментов гражданских зданий</t>
  </si>
  <si>
    <t>Проектирование оснований и фундаментов гражданских зданий</t>
  </si>
  <si>
    <t>Попов А.А.</t>
  </si>
  <si>
    <t>Немецкий язык для всех книга 1</t>
  </si>
  <si>
    <t>Немецкий язык для всех книга 2</t>
  </si>
  <si>
    <t>Башеева С.М.</t>
  </si>
  <si>
    <t>Детали машин в примерах</t>
  </si>
  <si>
    <t>Миронов Б.Г,Миронова Р.С.</t>
  </si>
  <si>
    <t>Сборник заданий по инженерной графике</t>
  </si>
  <si>
    <t>Попов А.А</t>
  </si>
  <si>
    <t>Немецкий за 13 дней</t>
  </si>
  <si>
    <t>Сетков В.И.,Сербин Е.П.</t>
  </si>
  <si>
    <t>Строительство введение в специальность</t>
  </si>
  <si>
    <t>Маткащ Н.Г.</t>
  </si>
  <si>
    <t>Молдавский язык</t>
  </si>
  <si>
    <t>Степанов Б.Л,Тихонова Н.Н.,Труноа Н.А.</t>
  </si>
  <si>
    <t>Задачник по машино-строительному черчению</t>
  </si>
  <si>
    <t>Буданов Г.В,Жук А.А.,Малиманов Ю.И.</t>
  </si>
  <si>
    <t>Сборники элементных сметных норм на строительные конструкции и работы</t>
  </si>
  <si>
    <t>9-10-Автомобиль</t>
  </si>
  <si>
    <t>Соколов Г.К.</t>
  </si>
  <si>
    <t>Технология строительного производства,3-е издание</t>
  </si>
  <si>
    <t>Информаика</t>
  </si>
  <si>
    <t>Рабочая тетрадь по черчению</t>
  </si>
  <si>
    <t>Василенко Е.А.</t>
  </si>
  <si>
    <t>Карточки-задания по черчению для 9 класса</t>
  </si>
  <si>
    <t>Бахнов Ю.Н</t>
  </si>
  <si>
    <t>Сборник заданий по техническому черчениюpdf</t>
  </si>
  <si>
    <t>Сорокоумова Е.А.</t>
  </si>
  <si>
    <t>Педагогическая психология.краткий курс</t>
  </si>
  <si>
    <t>Как работать над десертацией</t>
  </si>
  <si>
    <t>Культура речи.</t>
  </si>
  <si>
    <t xml:space="preserve">Веденская Л.А. </t>
  </si>
  <si>
    <t xml:space="preserve">Островский С.Л. </t>
  </si>
  <si>
    <t>Как сделать презентацию к уроку.</t>
  </si>
  <si>
    <t>Березовская М.С.</t>
  </si>
  <si>
    <t>Лимба ши литература молдавеняскэ.</t>
  </si>
  <si>
    <t>Попова В.Ф.</t>
  </si>
  <si>
    <t>Трофимова Г.К</t>
  </si>
  <si>
    <t>Шкьопу Константин</t>
  </si>
  <si>
    <t>Литература мануал пентру класа а X-я</t>
  </si>
  <si>
    <t>Габужа Д.А.Московчук О.С.Березовская М.С</t>
  </si>
  <si>
    <t>Лимба молдавеняскэ.</t>
  </si>
  <si>
    <t>ГабужаД.А</t>
  </si>
  <si>
    <t>Крестомацие ла литература молдовеняскэ,класа10.</t>
  </si>
  <si>
    <t>Коробкин В.И,Передельский Л.В.</t>
  </si>
  <si>
    <t>Экология.</t>
  </si>
  <si>
    <t>Клоков В.Г.</t>
  </si>
  <si>
    <t>Детали машин и основы конструирования</t>
  </si>
  <si>
    <t>Брюханов О.Н.,Кузнецов В.А.</t>
  </si>
  <si>
    <t>Газифицированые котельные агрегаты</t>
  </si>
  <si>
    <t>Баева Т.Ю.-Рабочая тетрадь  по черчению  для НПО</t>
  </si>
  <si>
    <t>Баева Т.Ю.-Сборник тестов  по инженерной графике СПО</t>
  </si>
  <si>
    <t>Швыдкая М.А. - методические указания по выполнению практических работ «Эксплуатация оборудования и систем газоснабжения»</t>
  </si>
  <si>
    <t>Попова Е.Н.</t>
  </si>
  <si>
    <t>Проектно-сметное дело.</t>
  </si>
  <si>
    <t>Проектно-сметное дело</t>
  </si>
  <si>
    <t>Ватаманюк А.И. - методическая разработка «Формирование коллектива студенческой группы»</t>
  </si>
  <si>
    <t>Родионова Л.Ф. - методическая разработка «Тестовые задания по русскому языку и культуре речи»</t>
  </si>
  <si>
    <t>Черненко Н.Д. - методические рекомендации «Сложности перевода технических текстов»</t>
  </si>
  <si>
    <t>Жоровля Д.Д., Тодорова Ю.Г. - сборник технических текстов «Английский язык»</t>
  </si>
  <si>
    <t>Гетманская Г.И., Родионова Л.Ф. – учебное пособие «Русский язык и культура речи. Комплексный анализ текста»</t>
  </si>
  <si>
    <t>Гетманская Г.И., Родионова Л.Ф. – учебное пособие «Русский язык и культура речи. Практикум для студентов-нефилологов»</t>
  </si>
  <si>
    <t>Гетманская Г.И., Родионова Л.Ф. – учебное пособие «Слово в строю» Часть 1</t>
  </si>
  <si>
    <t>Лунгу И.А. - словарь «Англо – русский словарь»</t>
  </si>
  <si>
    <t>Лунгу И.А. - словарь «Немецко – русский словарь»</t>
  </si>
  <si>
    <t>Лунгу И.А. - методические указания «Английский язык»</t>
  </si>
  <si>
    <t>Лунгу И.А. - сборник текстов по профессии - автомеханик «Английский язык»</t>
  </si>
  <si>
    <t>Яхьяев Н.Я.,Кораблин  А.В.</t>
  </si>
  <si>
    <t>Основы теории надежности и диагностика.</t>
  </si>
  <si>
    <t>Бузырев В.В.,Суворова А.П.,Аммосова Н.М.</t>
  </si>
  <si>
    <t>Ценообразование и определение сметной стоимости строительства.</t>
  </si>
  <si>
    <t>Поросятковский В.А.,Руссу Т.И.</t>
  </si>
  <si>
    <t>Автомобили,основы конструкции.</t>
  </si>
  <si>
    <t xml:space="preserve">Поросятковский В.А.,Руссу </t>
  </si>
  <si>
    <t>Белов С.В.</t>
  </si>
  <si>
    <t>Нотенко С.Н.,Римшин В.И.</t>
  </si>
  <si>
    <t>Техническая эксплуатация жилых зданий</t>
  </si>
  <si>
    <t>Организация технической эксплуатации зданий</t>
  </si>
  <si>
    <t>Куприянов Н.С.,Михненков О.В.</t>
  </si>
  <si>
    <t>Стратегический  менеджмент в строительстве.</t>
  </si>
  <si>
    <t>Организация и управление в строительстве</t>
  </si>
  <si>
    <t>Ильинский В.Н</t>
  </si>
  <si>
    <t>Соловьёв А.К</t>
  </si>
  <si>
    <t>Викторовский В.Г.,Викторовская С.К.</t>
  </si>
  <si>
    <t>Немецкий язык,устные темы.</t>
  </si>
  <si>
    <t>Сборник задач по курсу математического анализа.</t>
  </si>
  <si>
    <t>Берман Г.Н.</t>
  </si>
  <si>
    <t>Теплоснабжение и вентиляция.</t>
  </si>
  <si>
    <t>Хрусталёв Б.М.</t>
  </si>
  <si>
    <t>Насосы,вентиляторы,копресоры.</t>
  </si>
  <si>
    <t>Бейербах В.А.</t>
  </si>
  <si>
    <t>Инженерные сети подготовка территорий и зданий</t>
  </si>
  <si>
    <t>Инженерные сети</t>
  </si>
  <si>
    <t>Ватаманюк А.И.-метод. разработка-Трениров.упражнения и виды контроля по молд.языку</t>
  </si>
  <si>
    <t>Сучков О.К.</t>
  </si>
  <si>
    <t>Технология конструкционных материалов.</t>
  </si>
  <si>
    <t>Андриашина Х.А.</t>
  </si>
  <si>
    <t>Таможенное право.</t>
  </si>
  <si>
    <t>Халипов С.В.</t>
  </si>
  <si>
    <t>Чермянинов Д.В.</t>
  </si>
  <si>
    <t>Таможенное право</t>
  </si>
  <si>
    <t>Некрасов С.С</t>
  </si>
  <si>
    <t>Обработка материалов резанием.</t>
  </si>
  <si>
    <t>Боровских А.В.</t>
  </si>
  <si>
    <t>Расчёты железобетонных конструкций по предельным состояниям и предельному равновесию</t>
  </si>
  <si>
    <t>Автомобильнные эксплуатационные материалы</t>
  </si>
  <si>
    <t>Стуканов В.А.</t>
  </si>
  <si>
    <t>Марунич Н.А.-Методические указания-Информатика и информационно-коммуникационные технологии,1 курс СПО</t>
  </si>
  <si>
    <t>Методические указания к лабораторным работам- Компьютерное сопровождение профессиональной деятельности,Марунич Н.А.</t>
  </si>
  <si>
    <t>Ляхов Е.Ю.,Ляхов Ю.Г.-Учебное пособие-Практикум по технологическому проектирование АТП</t>
  </si>
  <si>
    <t>Учебно-методическое пособие-Техническая инвентаризация жилищного фонда,Гуревский А.И.</t>
  </si>
  <si>
    <t>Главацкий И.А.-Методические указания-Техническая механика</t>
  </si>
  <si>
    <t>Главацкий И.А.-Методические указания по выполнению курсового проекта-Технология строительных процессов</t>
  </si>
  <si>
    <t>Василик Н.Ф.- Методические указания  по выполнению курсового проекта-Реконструкция зданий и сооружений</t>
  </si>
  <si>
    <t>Агафонова И.П.-методические указания Водоснабжение зданий и сооружений</t>
  </si>
  <si>
    <t>Баева Т.Ю. - сборник тестовых заданий для программированного контроля знаний «Инженерная графика»</t>
  </si>
  <si>
    <t>Чумак Л.В. - методическое пособие «Пути анализа многогранного творчества С.А. Есенина»</t>
  </si>
  <si>
    <t>Рудакова О.Н., Гнатюк А.Л.-МЕТОД.УКАЗАНИЯ ДЛЯ АБИТУРИЕНТОВ ЧЕРЧЕНИЕ</t>
  </si>
  <si>
    <t>Басова Н.В.,Коноплева Т.Г.</t>
  </si>
  <si>
    <t>Немецкий язык для колледжей</t>
  </si>
  <si>
    <t xml:space="preserve">Берлинов М.В.,Ягупов Б.А. </t>
  </si>
  <si>
    <t>Примеры расчета оснований и фундаментов</t>
  </si>
  <si>
    <t xml:space="preserve">Смородинов М.И., Федоров Б.С., Ржаницын Б.А. и др. </t>
  </si>
  <si>
    <t>Справочник по общестроительным работам. Основания и фундаменты</t>
  </si>
  <si>
    <t xml:space="preserve">Дыховичный Ю.А. </t>
  </si>
  <si>
    <t>Справочник инженера-конструктора</t>
  </si>
  <si>
    <t>Юнусов А.Г.,Беликов А.Б.,Баранов В.Н.</t>
  </si>
  <si>
    <t>Геодезия</t>
  </si>
  <si>
    <t>Инженерная геодезия</t>
  </si>
  <si>
    <t>Кулешов Д.А.,Стрельников Г.Е.</t>
  </si>
  <si>
    <t>Инженерная геодезия для строителей</t>
  </si>
  <si>
    <t>Основы таможенного дела в Приднестровской Молдавской Республике(в схемах и таблицах)</t>
  </si>
  <si>
    <t>Калинин А.А</t>
  </si>
  <si>
    <t>Обследование,расчет и усиление заданий и сооружений</t>
  </si>
  <si>
    <t>Лабораторные работы по сопротивлению материалов</t>
  </si>
  <si>
    <t>Рубашкин А.Г.</t>
  </si>
  <si>
    <t>Кутищев С.А.- Учебное пособие-Физическая культура</t>
  </si>
  <si>
    <t>Крапивницкая Г.М.-Советы начинающему преподавателю</t>
  </si>
  <si>
    <t>Жоровля Д.Д.- Грамматика английского языка и тесты</t>
  </si>
  <si>
    <t xml:space="preserve">Завадский С.В.-Методические указания для практических работ-Шрифты </t>
  </si>
  <si>
    <t>Черноштан Ф.К.- Учебно-Методическое пособие к практике по инженерной геодезии</t>
  </si>
  <si>
    <t>Черноштан Ф.К.-Методические указания по выполнению контрольной работы по Геодезии</t>
  </si>
  <si>
    <t>Крапивницкая Г.М.-Методические указания-к выполнению курсовой работы -Экономика отрасли</t>
  </si>
  <si>
    <t>В.М.Копко</t>
  </si>
  <si>
    <t>Теплоснабжение</t>
  </si>
  <si>
    <t>Капитальчук И.П.,Сковитин А.И.,Маяцкий И.Н.</t>
  </si>
  <si>
    <t>Экологические проблемы Приднестровья.</t>
  </si>
  <si>
    <t>Попов О.А.,Карапузов Е.К.,Менейлюк А.И.</t>
  </si>
  <si>
    <t>Современные технологии устройства и ремонта полов</t>
  </si>
  <si>
    <t>Ляхов Е.Ю., Ткаченко А.П., Ляхов Ю.Г. -Методическое указание- Дипломное проектирование СТО</t>
  </si>
  <si>
    <t>Крапивницкая Г.М.- Учебно-методическое пособие-Сборник задач по экономике строительства</t>
  </si>
  <si>
    <t>Познанская С.Г. -Методические указания по выполнению контрольных работ ЗО- История</t>
  </si>
  <si>
    <t>Руснак И.М. -Русский язык и культура речи-Сборник текстов</t>
  </si>
  <si>
    <t>Бурунсус В.Р.-Методическое указание- Производственная практика</t>
  </si>
  <si>
    <t>Наумова С.И. - Методические указания по практическим работам газифицирование котельных агрегатов</t>
  </si>
  <si>
    <t>Поперешнюк Н.А.-Методические указания по выполнению лабораторных работ ОАДС</t>
  </si>
  <si>
    <t>Строительная экология</t>
  </si>
  <si>
    <t>Н.П.Сугробов,В.В.Фролов</t>
  </si>
  <si>
    <t>О.В.Лужин, А.Б.Злочевский, И.А. Горбунов, В.А. Волохов</t>
  </si>
  <si>
    <t>В.П. Максаковский</t>
  </si>
  <si>
    <t xml:space="preserve">Физика </t>
  </si>
  <si>
    <t>Оболенский Н. В. (ред.)</t>
  </si>
  <si>
    <t>Соловьёв А.К.</t>
  </si>
  <si>
    <t>Оболенский Н. В.(ред.)</t>
  </si>
  <si>
    <t>Григорьев В.И</t>
  </si>
  <si>
    <t>Чертов А.Г. ,  Воробъёв А.А.</t>
  </si>
  <si>
    <t xml:space="preserve">Коровин Н.В. </t>
  </si>
  <si>
    <t xml:space="preserve">Вонг Уоллес </t>
  </si>
  <si>
    <t>Каймин</t>
  </si>
  <si>
    <t xml:space="preserve">Картин Мюррей </t>
  </si>
  <si>
    <t>Коцюбинский А.О., Грошев С.В.</t>
  </si>
  <si>
    <t>Лавренов С.М.</t>
  </si>
  <si>
    <t>Excel. Сборник примеров и задач</t>
  </si>
  <si>
    <t xml:space="preserve">Савельев А.Я </t>
  </si>
  <si>
    <t>Основы информатики</t>
  </si>
  <si>
    <t>Тихомиров А.Н.</t>
  </si>
  <si>
    <t>Поурочные  разработки по информатике 10-11 классы.</t>
  </si>
  <si>
    <t xml:space="preserve">Барнс Дж. </t>
  </si>
  <si>
    <t xml:space="preserve">Барканов Н.А. и др. </t>
  </si>
  <si>
    <t>Р.Г.Варламов</t>
  </si>
  <si>
    <t>Краткий справочник конструктора радиоэлектронной аппаратуры</t>
  </si>
  <si>
    <t xml:space="preserve">Каторин Ю.Ф. и др. </t>
  </si>
  <si>
    <t>Р.Г.Варламова</t>
  </si>
  <si>
    <t>Шумейкер Ч.</t>
  </si>
  <si>
    <t>Э Д Мэклин</t>
  </si>
  <si>
    <t>Э.Т.Романычева</t>
  </si>
  <si>
    <t>Како Н., Яманэ Я.</t>
  </si>
  <si>
    <t>Датчики и микро-ЭВМ</t>
  </si>
  <si>
    <t>Вонг Уоллес</t>
  </si>
  <si>
    <t>Коцюбинский А.О., Грошев С.В</t>
  </si>
  <si>
    <t>Джамса К.</t>
  </si>
  <si>
    <t xml:space="preserve">Кравцов А.В. </t>
  </si>
  <si>
    <t xml:space="preserve">Геворкян В.Г. </t>
  </si>
  <si>
    <t>Основы сварочного дела</t>
  </si>
  <si>
    <t>Лебедев А.Н.</t>
  </si>
  <si>
    <t>Единицы физических величин</t>
  </si>
  <si>
    <t>Стандартизация</t>
  </si>
  <si>
    <t>Ефимов И.П.</t>
  </si>
  <si>
    <t>Кирюхин И.С.</t>
  </si>
  <si>
    <t xml:space="preserve">Попов А.А </t>
  </si>
  <si>
    <t>Б. С. Бенин</t>
  </si>
  <si>
    <t>А В Римский-Корсаков</t>
  </si>
  <si>
    <t>Мойр Дж.</t>
  </si>
  <si>
    <t xml:space="preserve">Информатика </t>
  </si>
  <si>
    <t>В.А. Каймин</t>
  </si>
  <si>
    <t>Кистол В.М.</t>
  </si>
  <si>
    <t>НВП,ОБЖ</t>
  </si>
  <si>
    <t xml:space="preserve">Медико-санитарная подготовка учащихся </t>
  </si>
  <si>
    <t>Михеев Ю.А.</t>
  </si>
  <si>
    <t>Олофинская В.П.</t>
  </si>
  <si>
    <t>Техническая механика. ч.1</t>
  </si>
  <si>
    <t>В.В. Данилов</t>
  </si>
  <si>
    <t>Основы строительного материаловедения</t>
  </si>
  <si>
    <t>Уровень</t>
  </si>
  <si>
    <t>название</t>
  </si>
  <si>
    <t>Архитектурное проектирование</t>
  </si>
  <si>
    <t>ВПО</t>
  </si>
  <si>
    <t>080301 Строительство (бакалавр)</t>
  </si>
  <si>
    <t>230303 Эксплуатация транспортно-технологических машин (бакалавр)</t>
  </si>
  <si>
    <t>380301 Экономика (бакалавр)</t>
  </si>
  <si>
    <t>НПО</t>
  </si>
  <si>
    <t>140446.03. ЭпоРиОЭО (по отрослям)</t>
  </si>
  <si>
    <t>190631.01. Автомеханик</t>
  </si>
  <si>
    <t>270802.08 МСС</t>
  </si>
  <si>
    <t>СПО</t>
  </si>
  <si>
    <t>190631 ТОиРАТ</t>
  </si>
  <si>
    <t>230401 Информационные системы (по отрослям)</t>
  </si>
  <si>
    <t>270802 СиЭЗиС</t>
  </si>
  <si>
    <t>270841 МиЭОиСГ</t>
  </si>
  <si>
    <t>Архитектура (2010 год)</t>
  </si>
  <si>
    <t>Архитектура (2014 год)</t>
  </si>
  <si>
    <t>080401 Строительство (магистратура)</t>
  </si>
  <si>
    <t xml:space="preserve">ПГУ 80 лет </t>
  </si>
  <si>
    <t>Чудак С.И.</t>
  </si>
  <si>
    <t>Чудак С.И</t>
  </si>
  <si>
    <t>Ляхов Ю.Г.</t>
  </si>
  <si>
    <t xml:space="preserve">Чудак С. И. </t>
  </si>
  <si>
    <t>Кайсын А.И.</t>
  </si>
  <si>
    <t>Делимарский Г.М.</t>
  </si>
  <si>
    <t>Лунгу И.А.</t>
  </si>
  <si>
    <t>Лекции</t>
  </si>
  <si>
    <t>Иванова С.С.</t>
  </si>
  <si>
    <t>Куниченко Н.А.</t>
  </si>
  <si>
    <t>Кизима</t>
  </si>
  <si>
    <t xml:space="preserve">Химия </t>
  </si>
  <si>
    <t>Ткаченко А.П.</t>
  </si>
  <si>
    <t>Котомчин А.Н.</t>
  </si>
  <si>
    <t xml:space="preserve">Артеменко А.И. </t>
  </si>
  <si>
    <t xml:space="preserve">Ткаченко А.П. </t>
  </si>
  <si>
    <t xml:space="preserve">Артеменко А.П. </t>
  </si>
  <si>
    <t xml:space="preserve">Делимарский Г.М.- Методические указания выполнение слесарных и слесарно-сборочных работ </t>
  </si>
  <si>
    <t>Джерихов В.Б.,Суворов,Соловьев-Методическое пособие - Автомобильные эксплуатационные материалы</t>
  </si>
  <si>
    <t>Климатов Е.Е.,Крылов А.Д.Методические указания по выполнению курсового проекта - Техническое обслуживание  автомобилей и двигателей</t>
  </si>
  <si>
    <t>Котомчин А.Н. - Гидравлика - 66%</t>
  </si>
  <si>
    <t xml:space="preserve">Котомчин А.Н., Ляхов Е.Ю. -Методические указания  КП по Технической эксплуатации автомобилей </t>
  </si>
  <si>
    <t>Ляхов Е.Ю- учебно -методическое  пособие -Разработка  конструктивной  части дипломных проектов</t>
  </si>
  <si>
    <t xml:space="preserve">Ляхов Е.Ю,Морарь И.М.-учебно-методическое пособие-Технологическое  проектирование производственных зон и участков </t>
  </si>
  <si>
    <t>Ляхов Е.Ю.,Ткаченко А.П.,Ляхов Ю.Г.-Методическое пособие -Дипломное проектирование АТП</t>
  </si>
  <si>
    <t>Ляхов Е.Ю.-Методические  указания - по выполнению практических работ</t>
  </si>
  <si>
    <t>Ляхов Ю.Г., Ляхов Е.Ю. - методическое поабот-Траких улиц</t>
  </si>
  <si>
    <t>Ляхов Ю.Г., Ляхов Е.Ю. - методическое пособие по выполнению практических работ-Транспортно-эксплуатационные качества автомобильных дорого и городских улиц</t>
  </si>
  <si>
    <t>Ляхов Ю.Г., Ляхов Е.Ю. - справочно-нормативные материалы-Проектирование предприятий автомобильного транспорта</t>
  </si>
  <si>
    <t>Ляхов Ю.Г., Ляхов Е.Ю. - учебно-методическое пособие-Разработка конструкторской части дипломных проектов</t>
  </si>
  <si>
    <t>Ляхов Ю.Г., Ляхов Е.Ю. - учебно-методическое пособие-Технологическая планировка предприятий автомобильного транспорта</t>
  </si>
  <si>
    <t xml:space="preserve">Ляхов Ю.Г.,Ляхов Е.Ю-учебно -методическое пособие-Технологический расчёт предприятий автомобильного  транспорта  </t>
  </si>
  <si>
    <t>Ляхов Ю.Г.,Ляхов Е.Ю-учебно-методические указания-Организация самостоятельной работы студентов</t>
  </si>
  <si>
    <t>Ляхов Ю.Г-учебно-методическое пособие -Требования к разработке и оформлению дипломного проекта</t>
  </si>
  <si>
    <t>Ткаченко А.П,Ляхов-Методическое указание-Проектирование станций технического обслуживания</t>
  </si>
  <si>
    <t>Система стандартизации на автомобильном и городском пассажирском транспорте</t>
  </si>
  <si>
    <t>Ткаченко А.П.,Ляхов Ю.Г.-Методические указания -Проект. авт.предприятий</t>
  </si>
  <si>
    <t>Чудак С. И. - Методическое пособие -Внутрипроизводственные коммуникации авторемонтных предприятий</t>
  </si>
  <si>
    <t>Чудак С. И. -Учебно методическое пособие - Расчет привода строительных машин</t>
  </si>
  <si>
    <t>Чудак С. И. -Учебно методическое пособие - Ремонт автомобилей</t>
  </si>
  <si>
    <t>Чудак С.И-Методическое пособие - Автомобильные двигатели</t>
  </si>
  <si>
    <t>Экономика АТП   ДП и Курсовая работа - Колесниченко</t>
  </si>
  <si>
    <t>Бернас И.З.,Гораш М.А.-Методические указания по курсовому проекту -Небольшое сооружение без внутреннего пространства,Знак въезд.</t>
  </si>
  <si>
    <t xml:space="preserve">Бернас И.З.,Гораш М.А.-Методические указания-Практическое  примениние законов архитектурной композиц </t>
  </si>
  <si>
    <t>Бернас И.З.,Гораш М.А.-Методические указания-Практическое  примениние законов архитектурной композиции в учебном  архитект</t>
  </si>
  <si>
    <t>Бернас И.З.,Гораш М.А.-Методическое пособие по выполнению проекта -Жилой блокированный дом ,для 3 курса</t>
  </si>
  <si>
    <t>Бернас И.З-Методические указания по архитектурной физике для студентов 3курса</t>
  </si>
  <si>
    <t>Завадский, Кособрюхов - Архитектура - Туристическая база - 79%</t>
  </si>
  <si>
    <t>Завадский, Кособрюхов - Шрифты</t>
  </si>
  <si>
    <t>Завадский, Кособрюхов - Шрифты (2)</t>
  </si>
  <si>
    <t>Завадский, Кособрюхов - Шрифты (1)</t>
  </si>
  <si>
    <t>Завадский, Кособрюхов -Архитектура - Шрифты - 49%</t>
  </si>
  <si>
    <t>Остапенко С.А.,Бернас И.З-Методические указания -Жилой дом повышенной этажности</t>
  </si>
  <si>
    <t>Филимонов -Архитектура - Основы архитектурного проектирования - 69%</t>
  </si>
  <si>
    <t>Котомчин - Гидравлика</t>
  </si>
  <si>
    <t>ГиСЭД - Делимарский Г.М. - Методические рекомендации- Организация и проведение урока производственного обучения</t>
  </si>
  <si>
    <t>Граневский В.В.,Тащук В.Г-учебное пособие -Философия</t>
  </si>
  <si>
    <t>Делимарский Г.М. - ГиСЭД - Методические рекомендации-Организация и проведение производственной (профессиональной) практики</t>
  </si>
  <si>
    <t>Делимарский Г.М. - Методические рекомендации-Организация и проведение производственной (профессиональной) практики</t>
  </si>
  <si>
    <t>Е.И. Писова -курс лекций  по  КУЛЬТУРОЛОГИИ</t>
  </si>
  <si>
    <t>Евсеева - ГиСЭД -Подводящие упражнения для занятий по волейболу(оригинал)</t>
  </si>
  <si>
    <t>Кирмикчи С.И учебное пособие по политологии</t>
  </si>
  <si>
    <t>Крапивницкая Г.М.- Учебно-методическое пособие-Сборник задач по экономике строительства Iiчасть</t>
  </si>
  <si>
    <t>Крапивницкая Г.М.-Методические указания к выполнению курсовой работы экономика отрасли</t>
  </si>
  <si>
    <t>Кутищев С.А.-Учебно-методическое пособие- Подводящие упражнения для занятий по баскетболу</t>
  </si>
  <si>
    <t>Кучеренко,Косиновый-Методичка - Экономика строительства 2</t>
  </si>
  <si>
    <t>Лузин Методическое пособие по БМП-2</t>
  </si>
  <si>
    <t>Лузин С.Ю.- Учебное пособие-Основы воинской службы</t>
  </si>
  <si>
    <t xml:space="preserve">Морошан А.А. -Методические рекомендации- Социально незащищённая категория студенческой молодёжи </t>
  </si>
  <si>
    <t>Познанская С.Г. - учебное пособие «Социология для технических вузов</t>
  </si>
  <si>
    <t xml:space="preserve">Познанская С.Г. - Учебное пособие-Культурология </t>
  </si>
  <si>
    <t>Познанская С.Г. -Методическое пособие - Отечественная история</t>
  </si>
  <si>
    <t>Правила устройства электроустановок - Мунтян</t>
  </si>
  <si>
    <t>Романенко -ГиСЭД -  Копия Т.Р. (Автосохраненный)</t>
  </si>
  <si>
    <t>Романенко М.Н. - практикум «Основы права</t>
  </si>
  <si>
    <t>Романенко М.Н. - учебное пособие «Правовое обеспечение профессиональной деятельности»</t>
  </si>
  <si>
    <t>Романенко М.Н. - учебно-методическое пособие «Правовое обеспечение профессиональной деятельности»</t>
  </si>
  <si>
    <t>Стадник,Колесниченко-Методическая разработка «Исследовательская и научная деятельность школьников»</t>
  </si>
  <si>
    <t>Тодирка Т.А. - курс лекций «История»</t>
  </si>
  <si>
    <t>Тодирка Т.А. - сборник тестов«История»</t>
  </si>
  <si>
    <t>Афонин В.В., Настаченко Ю.В.-Учебное пособие -Дискретная математика</t>
  </si>
  <si>
    <t>Афонин В.В., Настаченко Ю.В.-Учебное пособие с заданиями для контрольной работы - Дискретная математика</t>
  </si>
  <si>
    <t>Бомешко Е.В,Попова Н.К - Практикум по общей химии</t>
  </si>
  <si>
    <t>Бомешко Е.В,Попова Н.К-Практикум по общей химии</t>
  </si>
  <si>
    <t>Бомешко Е.В.-Курс лекций по химии.</t>
  </si>
  <si>
    <t>Бомешко Е.В.-Общая химия</t>
  </si>
  <si>
    <t>Горшкова И.Ф.,Майборода Г.А.-Учебно-методические указания  по математике</t>
  </si>
  <si>
    <t>Горшкова И.Ф-Учебно-методические указания,лаборатоные работы по математике,1 курс НПО,СПО</t>
  </si>
  <si>
    <t>Дабежа-Методическое пособие-Теоритическая механика.2курс</t>
  </si>
  <si>
    <t>Кизима В.В. - ОТЧЁТ О природоохранной деятельности ГУ БГУ ЭК и состоянии окружающей среды на территории Бендеры за 2007 год</t>
  </si>
  <si>
    <t>Колесникова - Лабораторные по физике</t>
  </si>
  <si>
    <t>Колесникова Метод.указания (физика) НПО (1-2 курс), СПО</t>
  </si>
  <si>
    <t>Лаврова Л.С. - учебно-методическое пособие «Математика»</t>
  </si>
  <si>
    <t>Леонова Н.Г., Настаченко Ю.В. - методические указания «Алгебра и геометрия»</t>
  </si>
  <si>
    <t>Леонова Н.Г.Настаченко Ю.В. - Методические указания «Алгебра и геометрия»</t>
  </si>
  <si>
    <t>Методическое пособие по мат. анализу- Неопределенный интеграл</t>
  </si>
  <si>
    <t>Миткевич Н. Л-Учебное пособие по биологии</t>
  </si>
  <si>
    <t>Петрусь-Методические указания к выполнению контрольной работы - Физика колебаний и волн</t>
  </si>
  <si>
    <t>Петрусь-Общие методические указания к выполнению контрольной работы физические основы механики</t>
  </si>
  <si>
    <t>Трубникова Г.К. - учебно-методическое пособие для студентов среднего профессионального образования, начального профессиона</t>
  </si>
  <si>
    <t>Трубникова Г.К. - учебно-методическое пособие по теме «Органическая химия углеводороды»2009 41л</t>
  </si>
  <si>
    <t>Трубникова Г.К.-Учебно методчисеско пособие - Органическая химия, кислотосодержащие</t>
  </si>
  <si>
    <t>Трубникова-Методика использования различных форм организации учебно-воспитательного процесса по химии</t>
  </si>
  <si>
    <t>Трубникова-Учебно-методическое пособие - Органическая химия, углеводородов</t>
  </si>
  <si>
    <t>Цирулик Л.Д. - Практикум по методике решения физических задач</t>
  </si>
  <si>
    <t>Цирулик Л.Д. - Справочник-Физика в таблицах</t>
  </si>
  <si>
    <t>Цирулик-Метод. указания- Физика колебаний и волн</t>
  </si>
  <si>
    <t>Цирулик-Метод.указания-Физические основы механики</t>
  </si>
  <si>
    <t>AutoCAD_2004</t>
  </si>
  <si>
    <t>Учебник AutoCAD_2004</t>
  </si>
  <si>
    <t>Блинова Л.С. -Методические указания- Информатика и информационно – коммуникационные технологии</t>
  </si>
  <si>
    <t>Государственные требования Автоматизированные системы обработки информации и управления Делимарский</t>
  </si>
  <si>
    <t>Информатика методичка по выполнению К.Р.</t>
  </si>
  <si>
    <t>Марунич Н.А., Качур В.Г. - методические указания к лабораторно-практическим работам «Компьютерное</t>
  </si>
  <si>
    <t>Лабораторные работы-методичка</t>
  </si>
  <si>
    <t>ЛК и Лб информатика для первых курсов  СПО-методички</t>
  </si>
  <si>
    <t>ЛК по информационным технологиям проф.деятельности 3,4, курсов</t>
  </si>
  <si>
    <t>Марунич Н.А., Качур В.Г. - методические указания к лабораторно-практическим</t>
  </si>
  <si>
    <t>Марунич Н.А., Навроцкая Н.М. - методические указания «Информатика»</t>
  </si>
  <si>
    <t>Марунич Н.А., Хлус Г. И. - методические указания к лабораторно-практическим работам «Информатика»</t>
  </si>
  <si>
    <t>Методические указания-Тельпиз В.Г. - РСОИ</t>
  </si>
  <si>
    <t>Методичка ВПО БПФ ПГУ</t>
  </si>
  <si>
    <t>Методичка Информатика ДП</t>
  </si>
  <si>
    <t>ОПДиИС - Блинова - Лабораторные - 79%</t>
  </si>
  <si>
    <t>Тельпиз В.Г. - методические указания «Технология программирования в СУБД Visual FoxPro 8.0»</t>
  </si>
  <si>
    <t>Тельпиз В.Г. - Методические указания-Компьютерные сети</t>
  </si>
  <si>
    <t>Харитонова И. - Самоучитель по Access 2000</t>
  </si>
  <si>
    <t>ЭНИиЭТ - Блинова Л.С. -Методические указания- Информатика и информационно – коммуникационные технологии</t>
  </si>
  <si>
    <t>ЭНИиЭТ - Методические указания-Тельпиз В.Г. - РСОИ</t>
  </si>
  <si>
    <t>ЭНИиЭТ - Тельпиз В.Г. - Методические указания-Компьютерные сети</t>
  </si>
  <si>
    <t>Агафонова И.П. - методические указания по выполнению лабораторно-практических работ «Вентиляция»</t>
  </si>
  <si>
    <t>Баркар И.П. - методические указания «Инженерно-техническое оборудование зданий»</t>
  </si>
  <si>
    <t>Борисоглебская А.П.-учебное пособие</t>
  </si>
  <si>
    <t>Дудник-Введение в строительную специальность УМ пособие</t>
  </si>
  <si>
    <t>Дудник-МУ устройство нулевого цикла здания к КП</t>
  </si>
  <si>
    <t>Гагарин В.Г.-учебное пособие</t>
  </si>
  <si>
    <t>Иванова Метод указания по выполнен КП</t>
  </si>
  <si>
    <t>Иванова Метод указания по оформлению КП</t>
  </si>
  <si>
    <t>Иванова Методич указан по выполн КП - Гидравлический расчет</t>
  </si>
  <si>
    <t>Иванова С.С. - методические указания по выполнению курсового проекта «Теплоснабжение района города</t>
  </si>
  <si>
    <t>Иванова С.С. - методические указания по выполнению курсового проекта «Теплоснабжение»</t>
  </si>
  <si>
    <t>Иванова С.С. - методические указания по оформлению курсового проекта «Теплоснабжение района города»</t>
  </si>
  <si>
    <t>Лохвинская Методические указания по выполнению курсового проекта по дисциплине Отопление</t>
  </si>
  <si>
    <t>Лохвинская Методические указания по выполнению курсовой работы по дисциплине Техническая  термодинамика</t>
  </si>
  <si>
    <t>Лохвинская Т.И. - методические указания «Отопление»</t>
  </si>
  <si>
    <t>Лохвинская Т.И. - методические указания «Теоретические основы создания микроклимата в помещении»</t>
  </si>
  <si>
    <t>Лохвинская Т.И. - методические указания по выполнению курсового проекта «Техническая термодинамика»</t>
  </si>
  <si>
    <t>Лохвинская Т.И. - методические указания по выполнению лабораторно-практических работ «Тепломассобмен»</t>
  </si>
  <si>
    <t>Лохвинская Т.И. - методические указания по курсовому проектированию «Теоретические основы создания микроклимата в помещении»</t>
  </si>
  <si>
    <t>Лохвинская Т.И. методические указания по выполнению курсовой работы -Тепломассообмен</t>
  </si>
  <si>
    <t>Лохвинская Т.И.-методич.указания по выполнению лаборатоно-практических работ-Кондиционирование воздуха и холоднильные установки</t>
  </si>
  <si>
    <t>Лохвинская Т.И.-Отопление - редактированное с чертежами</t>
  </si>
  <si>
    <t>Баркар-Метод указания по дисциплине Инженерно-техническое оборудование зданий.</t>
  </si>
  <si>
    <t>Наумова-Методическое пособие Теплогенерирующие установки</t>
  </si>
  <si>
    <t>Савчук Т.В.(Иовская) - методические указания по выполнению курсового проекта «Монтаж оборудования и систем газоснабжения»</t>
  </si>
  <si>
    <t>Савчук Т.В.(Иовская)- методические указания по выполнению практических работ «Основы газового хозяйства»</t>
  </si>
  <si>
    <t xml:space="preserve">Стадник - Курсовая </t>
  </si>
  <si>
    <t xml:space="preserve">Швыдкая М.А. - Методические указания -Курсовое проектирование по газовым сетям и установкам </t>
  </si>
  <si>
    <t>Швыдкая М.А. - методические указания по выполнению практических работ «Природные и искусственные газы»</t>
  </si>
  <si>
    <t>Рябой К.В.(Касьян) -Курс лекций-Управление в строительстве</t>
  </si>
  <si>
    <t>Артемьева О.А. - Учебно ролевые игры</t>
  </si>
  <si>
    <t>Ватаманюк - учебно-методическое пособие-Молдавские пословицы</t>
  </si>
  <si>
    <t>Ватаманюк А.И,-Метод. разработка -Тренировочные упражнения и виды контроля</t>
  </si>
  <si>
    <t>Ватаманюк-учебно-методическое пособие-Молдавские пословицы и их эквиваленты в русском языке</t>
  </si>
  <si>
    <t xml:space="preserve">Жоровля Д.Д.-Методическая разработка Английский язык Жоровля </t>
  </si>
  <si>
    <t>Заяц С.М. - монография «Мифопоэтика Максимилиана Волошина в контексте его духовных исканий»</t>
  </si>
  <si>
    <t>Заяц С.М. - учебно-методическое пособие «Максимилиан Волошин - лик и дух времени»</t>
  </si>
  <si>
    <t>Заяц С.М. - учебно-методическое пособие «Пути анализа литературного произведения»</t>
  </si>
  <si>
    <t>Заяц С.М.-Учебно-методическое пособие «Пути анализа литературного произведения»</t>
  </si>
  <si>
    <t>Заяц С.М-Методическое пособие-Поэзия Н.С. Гумилева.</t>
  </si>
  <si>
    <t>Лаврова А.А. - Практикум - 68%.</t>
  </si>
  <si>
    <t>Лунгу И.А. - Англо русский политехнический словарь минимум содержит Лунгу И[1].А</t>
  </si>
  <si>
    <t xml:space="preserve">Лунгу И.А. -Английский язык профессия автомех учебное пособие </t>
  </si>
  <si>
    <t>Лунгу И.А.-Методические указания«Английский язык»</t>
  </si>
  <si>
    <t>Лунгу И.А.-Методические указания-Английский язык,2013</t>
  </si>
  <si>
    <t>Павличенко Т.В. - методическая разработка «Кулежерь де тексте литераре пентру студенций алолингвь»</t>
  </si>
  <si>
    <t>профессия - газовщик учебное пособие англ язык Лунгу</t>
  </si>
  <si>
    <t>Родионова - Слово в строю (1)</t>
  </si>
  <si>
    <t>Родионова - Слово в строю</t>
  </si>
  <si>
    <t>Тодорова Ю.Г.-Методическая разработка практических занятий по английскому языку</t>
  </si>
  <si>
    <t>Чепкина Е.К. - учебно-методическое пособие «Практический курс молдавского языка»</t>
  </si>
  <si>
    <t>Чепкина Е.К.-Методическая рекомендация</t>
  </si>
  <si>
    <t>Черненко Н.Д. - уч. пособие-Сборник технических текстов 2013</t>
  </si>
  <si>
    <t>Черненко Н.Д. - учебно-методическое пособие «Немецкий язык. Сборник технических текстов»2012</t>
  </si>
  <si>
    <t>Черненко Н.Д.,Лунгу И.А. -Немецко–русский словарь</t>
  </si>
  <si>
    <t>Черненко Н.Д.-Мет.рекомендации-Немецкий язык-Сложности перевода техничских текстов,2011</t>
  </si>
  <si>
    <t>Черненко Н.Д.-Методические рекомендации по выполнению контрольных работ для студентов</t>
  </si>
  <si>
    <t>Черненко Н.Д.-Учебное пособие-Грамматика немецкого языка,2014</t>
  </si>
  <si>
    <t xml:space="preserve">Черненко Н.Д.-Учебно-методическое пособи,тесты по горамматики  немецкого языка </t>
  </si>
  <si>
    <t>Черненко Н.Д.-Учебно-методическое пособие-Сборник технический текстов,Немецкий язык,2012</t>
  </si>
  <si>
    <t>Черненко Н.Д.-Учебно-методическое пособие-Сборник технический текстов,Немецкий язык,2013</t>
  </si>
  <si>
    <t>4 сборника заданий по инженерной графике</t>
  </si>
  <si>
    <t>Надоля Т.А. - Словарь тех. терминов по электротехнике и промыш. электронике</t>
  </si>
  <si>
    <t>Якубова С.А. - Сборник заданий по инженерной графике</t>
  </si>
  <si>
    <t>Метод.указ.к лаб.раб.Теплопередача</t>
  </si>
  <si>
    <t>Баева Т.Ю. - методические указания «Электроснабжение строительных площадок»</t>
  </si>
  <si>
    <t>Баева Т.Ю. - Сборник тестов по технической механике</t>
  </si>
  <si>
    <t>Баева Т.Ю., Раду В.П. - рабочая тетрадь «Черчение»</t>
  </si>
  <si>
    <t>Баева Т.Ю.-Сборник тестов по техмех  СПО</t>
  </si>
  <si>
    <t>Баева Т.Ю-Рабочая тетрадь по черчению для НПО</t>
  </si>
  <si>
    <t>Баева Т.Ю-Сборник тестов по инженерной графике  СПО</t>
  </si>
  <si>
    <t>Баева-Электроснабжение стройплощадок методичка</t>
  </si>
  <si>
    <t>Боунегру Т.В. - методические указания «Сопротивление материалов»</t>
  </si>
  <si>
    <t>Бурлаченко Лабораторный практикум Инженерная графика бакалавр</t>
  </si>
  <si>
    <t>Бурлаченко Н.Л. - Инженерная графика. Рабочая тетрадь. Часть 1</t>
  </si>
  <si>
    <t>Бурлаченко Н.Л. - Инженерная графика. Рабочая тетрадь. Часть 2.</t>
  </si>
  <si>
    <t>Бурлаченко Н.Л. - Инженерная графика. Сборник индивидуальных заданий</t>
  </si>
  <si>
    <t>Бурлаченко Н.Л. - методические указания «Безопасность жизнедеятельности»</t>
  </si>
  <si>
    <t>Бурлаченко Н.Л. - методические указания «Инженерная графика»</t>
  </si>
  <si>
    <t>Бурлаченко Н.Л., Ивушкин А.Н. - методические указания к лабораторным работам «Теплотехника»</t>
  </si>
  <si>
    <t>Бурлаченко Н.Л.-Рабочая тетрадь №1 инженерная графика бакалавр</t>
  </si>
  <si>
    <t>Бурлаченко Н.Л.-Рабочая тетрадь №2  инженерная графика бакалавр</t>
  </si>
  <si>
    <t>Бурлаченко Н.Л.-Теплотехника методич. к лаб. раб.</t>
  </si>
  <si>
    <t>Бурлаченко.Методуказания для БЖД 1</t>
  </si>
  <si>
    <t xml:space="preserve">Бурлаченко.-Методуказания для БЖД </t>
  </si>
  <si>
    <t>Бурлаченко-Методические указания по инженерной графике ВПО</t>
  </si>
  <si>
    <t>Бурлаченко-Методцуказания по Инженерке ПГС, ТГВ 6лет, 4,5 года</t>
  </si>
  <si>
    <t>Бурлаченко-Методцуказания по Инженерке</t>
  </si>
  <si>
    <t>Бурлаченко-Начертательная геометрия и инженерная графика АиАХ 6лет и 4,5 года</t>
  </si>
  <si>
    <t>Вассерман-Методические указания к лабораторным работам по дисциплине Термодинамика и теплопередача</t>
  </si>
  <si>
    <t>Главацкий И.А. - методические указания «Техническая механика»</t>
  </si>
  <si>
    <t>Добриогло А.Ю.- БЖД-Сборник текстов</t>
  </si>
  <si>
    <t>Жданов-Черчение с основами стандартизаций</t>
  </si>
  <si>
    <t>Исаев-Примерная программа - Инженерная графика</t>
  </si>
  <si>
    <t>Курсовое проектирование по деталям машин и основы конструирования</t>
  </si>
  <si>
    <t>Марунич Н.А. -Лабораторный практикум- Строительная информатика</t>
  </si>
  <si>
    <t>Методические указания и контрольные задания - Детали машин</t>
  </si>
  <si>
    <t>Методические указания по выполнению контрольной работы</t>
  </si>
  <si>
    <t>методические указания по выполнению эскизов</t>
  </si>
  <si>
    <t>Методичка по курсовому проекту -Детали машин</t>
  </si>
  <si>
    <t>Мустяца-Руководство к лабораторным работам по промышленной теплоэнергетике</t>
  </si>
  <si>
    <t>Надоля -Медодические указания - Изучение устройства и работы электромагнитного реле</t>
  </si>
  <si>
    <t>Надоля -Методические указания - Изучение устройства и работы реле времени</t>
  </si>
  <si>
    <t>Надоля -Методические указания - Однофазные цепи.Параметры цепи переменного тока</t>
  </si>
  <si>
    <t>Надоля Т.А. - методические указания к лабораторным работам «Электротехника и электроника»</t>
  </si>
  <si>
    <t>Надоля Т.А.- метод.ук. к лабораторным работам -Элетротехника и электроника</t>
  </si>
  <si>
    <t xml:space="preserve">Надоля-Методические указан. к лаб. работам электротехника СПО </t>
  </si>
  <si>
    <t>Надоля-Методические указания к лабораторным работам по электротехнике СПО</t>
  </si>
  <si>
    <t>Начертательная №2</t>
  </si>
  <si>
    <t>Начертательная геометрия№1</t>
  </si>
  <si>
    <t>Примерная программа  дисциплины Электротехника,для специальностей среднего профессионального образования</t>
  </si>
  <si>
    <t>Программа по черчению и рисованию</t>
  </si>
  <si>
    <t>Стандарт  по  электротехнике  для всех отраслей</t>
  </si>
  <si>
    <t>СТАНДАРТ РОССИЙСКОЙ ФЕДЕРАЦИИ-ПРОФЕССИЯ СЛЕСАРЬ</t>
  </si>
  <si>
    <t>Учебный план и программы для подготовки квалифицированных рабочих в профессионально-технических училищах,профессия -слесарь-сантехник</t>
  </si>
  <si>
    <t xml:space="preserve">Федорова и Боунегру-Методическое пособие Начертательная геометрия  </t>
  </si>
  <si>
    <t>Федорова Материаловедение и ТКМ</t>
  </si>
  <si>
    <t>Федорова Т.А. - методические указания «Материаловедение и технологий конструкционных материалов»</t>
  </si>
  <si>
    <t>Федорова Т.А. - методические указания «Метрология, стандартизация и сертификация»</t>
  </si>
  <si>
    <t>Федорова Т.А.- метод. ук. к лабораторным работам-Допуски и технические измерения</t>
  </si>
  <si>
    <t>Федорова-Материаловедение и ТКМ</t>
  </si>
  <si>
    <t>Хмельницкая - Одномерные массивы (1)</t>
  </si>
  <si>
    <t xml:space="preserve">Хмельницкая - Одномерные массивы </t>
  </si>
  <si>
    <t>Шелег - Методическое пособие - (творческая работа)  «НОВЫЕ ВРЕМЕНА - НОВЫЕ ТРАДИЦИИ»</t>
  </si>
  <si>
    <t>Юрченко-Методическое пособие по материаловедению - Материаловедение и конструкицонные материалы</t>
  </si>
  <si>
    <t>Геология МУ часть 1 (ДУДНИК)</t>
  </si>
  <si>
    <t>Главацкая И.А.-Методические указания,строительные конструкции</t>
  </si>
  <si>
    <t xml:space="preserve">Государственный образовательный стандарт среднего профессионального образования </t>
  </si>
  <si>
    <t>Кожемякина С.Н.  - Строительная механика-расчёт неразрезных балок</t>
  </si>
  <si>
    <t>Кожемякина С.Н.  - Строительная механика-расчёт рам метод перемещений</t>
  </si>
  <si>
    <t>Кожемякина С.Н.  - Строительная механика-расчёт рам на устойчивость</t>
  </si>
  <si>
    <t>Комплект учебно-программной документации по профессии-Мастер сухого строительства</t>
  </si>
  <si>
    <t>Методические рекомендации-Облицовка синтетическими материалами,Раду В.П.,Тащук О.В.</t>
  </si>
  <si>
    <t>Методические указания - Планирование городов-Часть2</t>
  </si>
  <si>
    <t>Методические указания для проведения практических работ-Геология,Кравченко Е.Н. 2014 года</t>
  </si>
  <si>
    <t>методические указания к разработке архитектурно-конструктивного проекта</t>
  </si>
  <si>
    <t>методичка Организация технической эксплуатации зданий и сооружений</t>
  </si>
  <si>
    <t>методичка ТСП ТЕХНОЛОГИЯ И ОРГАНИЗАЦИЯ</t>
  </si>
  <si>
    <t>Николаева - Сроительные материалы (1)</t>
  </si>
  <si>
    <t>Николаева - Сроительные материалы (2)</t>
  </si>
  <si>
    <t>Николаева - Сроительные материалы (3)</t>
  </si>
  <si>
    <t>Николаева - Сроительные материалы</t>
  </si>
  <si>
    <t>Николаева Т.Н.-Методическое пособие -Технология отделочных и столярных работ</t>
  </si>
  <si>
    <t>Николаева Т.Н.-Технология отделочных. и столярных работ</t>
  </si>
  <si>
    <t>Николаева Т.Н-Методические указания-Организация,управление и планирование в строительстве</t>
  </si>
  <si>
    <t>Нколаева Т.Н.-методические указания-Технология возведения монолитных зданий</t>
  </si>
  <si>
    <t>приложение № 1</t>
  </si>
  <si>
    <t>приложение № 2</t>
  </si>
  <si>
    <t>Ф.К.Черноштан-Методические указания по выполнению лабораторных работ по курсу(Инженерная геодезия)</t>
  </si>
  <si>
    <t>Черноштан,Цирулик-Учебно-Методическое пособие к практике по инженерной геодезии</t>
  </si>
  <si>
    <t>Шокот Н.Н. - методические рекомендации «Производственное обучение»</t>
  </si>
  <si>
    <t>методичка для заочников химия</t>
  </si>
  <si>
    <t>Бомешко Е.В.-Методическое пособие по решению химических задач и контрольных работ СГХ ЗО</t>
  </si>
  <si>
    <t>Бомешко Е.В.-Методическое пособие по решению химических задач и контрольных работ,Химия в строительстве ЗО</t>
  </si>
  <si>
    <t>Бомешко Е.В.-Общая химия З.О</t>
  </si>
  <si>
    <t>Бурлаченко-Методуказания для БЖД 1</t>
  </si>
  <si>
    <t>Граневский  В.В,Тащук В.Г-Философия</t>
  </si>
  <si>
    <t>Дабежа-методичка по теормехан</t>
  </si>
  <si>
    <t>Задания контр раб для 11,12,16</t>
  </si>
  <si>
    <t>Ильин Г.А. - Опорные конспекты по физике для СПО часть I</t>
  </si>
  <si>
    <t>Ильин Г.А. - Опорные конспекты по физике для СПО часть II</t>
  </si>
  <si>
    <t>Каймин - Информатика. Учебник (2001)</t>
  </si>
  <si>
    <t>Кирмикчи С.И -Политология-конспект лекций для ЗО</t>
  </si>
  <si>
    <t>Контрольная работа Впо ЗО - Электричество и магнетизм</t>
  </si>
  <si>
    <t>Лохвинская -Методические указания по выполнению курсового проекта по дисциплине Отопление</t>
  </si>
  <si>
    <t>Лохвинская -Методические указания по выполнению курсовой работы по дисциплине Техническая  термодинамика</t>
  </si>
  <si>
    <t xml:space="preserve">Лунгу И.А. -Методические рекомендации по выполнению контрольных работ для студентов II курса заочного отделения ВПО-Английский язык </t>
  </si>
  <si>
    <t>Лунгу-Методические рекомендации по выполнению контрольных работ для студентов</t>
  </si>
  <si>
    <t>Лунгу-методические указания по английскому языку для зо бакалавр 1 курс</t>
  </si>
  <si>
    <t>Материаловедение и ТКМ.</t>
  </si>
  <si>
    <t>Методические рекомендации ЗО (нем.яз)</t>
  </si>
  <si>
    <t>Методические указания - химия ЗО (автомобилистам)</t>
  </si>
  <si>
    <t>методические указания по англ яз для студентов - заочников 2 курсов</t>
  </si>
  <si>
    <t>методические указания по английскому языку для зо бакалавр 1 курс</t>
  </si>
  <si>
    <t>Методическое пособие Теплогенерирующие установки Наумова</t>
  </si>
  <si>
    <t>Методические указания-к лабораторно - практическим работам</t>
  </si>
  <si>
    <t>методичка контрольные работы по ИСТОРИИ БАКАЛАВР</t>
  </si>
  <si>
    <t>методичка по истории</t>
  </si>
  <si>
    <t>методичка-предмет психологии</t>
  </si>
  <si>
    <t xml:space="preserve">Методуказания для БЖД </t>
  </si>
  <si>
    <t>Методцуказания по Инженерке</t>
  </si>
  <si>
    <t>Метрология для ЗО</t>
  </si>
  <si>
    <t>Наумова_Окончат вариант БЖД</t>
  </si>
  <si>
    <t>Новский-Методичка ИГ и ОМГ 2014  РУС (техн)</t>
  </si>
  <si>
    <t>Попельнюк В.А.-Методические рекоминдации по организации самостоятельной работы учащихся-заочников</t>
  </si>
  <si>
    <t>Пособие СГХ</t>
  </si>
  <si>
    <t>Пособие ХС</t>
  </si>
  <si>
    <t>Правоведение (основы законодательства в строительстве) ПГС ТГВ</t>
  </si>
  <si>
    <t>Рабочая тетрадь по черчению для НПО Баева Т.Ю.</t>
  </si>
  <si>
    <t>Руснак И.М.Колесниченко Н.А.- Методические рекомендации по организации самостоятельных работ студентов</t>
  </si>
  <si>
    <t>Сертификация</t>
  </si>
  <si>
    <t>Таблица Менделеева</t>
  </si>
  <si>
    <t>Федорова-Метрология для  ЗО</t>
  </si>
  <si>
    <t xml:space="preserve">Федорова-Метрология для ЗО </t>
  </si>
  <si>
    <t>Цынцарь-Учебно-методическое пособие - Психология для технический специальностей</t>
  </si>
  <si>
    <t xml:space="preserve">Чепкина Е.К.-Методические рекомендации молдавского языка по выполнению конт.работ. для зо ВПО,3 курс Чепкина </t>
  </si>
  <si>
    <t>Чепкина Е.К.-Методические рекомендации молдавского языка по выполнению конт.работ. для зо ВПО</t>
  </si>
  <si>
    <t>Черненко Н.Д.-Методические рекомендации ЗО (нем.яз)</t>
  </si>
  <si>
    <t xml:space="preserve">Черненко Н.Д.-Методические рекомендации по выполнению контрольных работ по немецкому языку для 1-2курса зо ВПО,ПГС,ТГВ </t>
  </si>
  <si>
    <t>Черненко Н.Д.-Методические рекомендации по выполнению контрольных работ по немецкому языку для 1-2курса зо ВПО,ПГС,ТГВ</t>
  </si>
  <si>
    <t>Черненко Н.Д.-Методические рекомендации по выполнению контрольных работ по немецкому языку,1-2курс зо.</t>
  </si>
  <si>
    <t>Яхова-Методическое пособие с заданиями для контрольной работы ЗО - химия (газовщикам)</t>
  </si>
  <si>
    <t>Менейлюк-МУ устройство нулевого цикла здания к КП</t>
  </si>
  <si>
    <t>Николаева-методичка  строительные материалыdocx</t>
  </si>
  <si>
    <t xml:space="preserve">Швыдкая - Практические работы </t>
  </si>
  <si>
    <t>Швыдкая методичка АВТМАТИКА</t>
  </si>
  <si>
    <t>Швыдкая МУ ПИГ 2011</t>
  </si>
  <si>
    <t>Швыдкая,Иовская Методичка По эксплуатации</t>
  </si>
  <si>
    <t>Швыдкая,Иовская-МУ Выполнение ДП СПО</t>
  </si>
  <si>
    <t>Категория А</t>
  </si>
  <si>
    <t xml:space="preserve">Учебно-Методическая документация </t>
  </si>
  <si>
    <t>мет.указ.-электростатическое поле</t>
  </si>
  <si>
    <t>метод.указ.-закон Ома и Кирхгофа</t>
  </si>
  <si>
    <t>Общие методические указания к выполнению контрольной работы</t>
  </si>
  <si>
    <t>Кафедры ПГУ</t>
  </si>
  <si>
    <t>Чепкина учебно-мет.пособие</t>
  </si>
  <si>
    <t>1 Руснак - Русский язык и культура речи</t>
  </si>
  <si>
    <t>2 Руснак -Русский язык и культура речи-Сборник текстов</t>
  </si>
  <si>
    <t>Бомешко Е.В,Попова Н.К-Учебное пособие,Практикум по общей химии</t>
  </si>
  <si>
    <t>Ватаманюк А. И. - Календарная обрядность.</t>
  </si>
  <si>
    <t>Ватаманюк А.И,-Метод. разработка -Тренировочные упражнения и виды контроля.</t>
  </si>
  <si>
    <t>Дабежа В.В.-Научно-методическое пособие-Издание кафедральных работ ПГУ им. Т.Г.Шевченко</t>
  </si>
  <si>
    <t>Делимарский Г.М. - Методические рекомендации- Организация и проведение урока производственного обучения</t>
  </si>
  <si>
    <t>Жоровля ВПО Английский язык сборник текстов</t>
  </si>
  <si>
    <t xml:space="preserve">Жоровля Д.Д-Методическая разработка Английский </t>
  </si>
  <si>
    <t>Заяц-Контрольные материалы,определяющие минимум знаний по дисциплине-Русский язык и культура речи</t>
  </si>
  <si>
    <t>Колесникова-Методичка - Экономика строительства</t>
  </si>
  <si>
    <t>Контрольные материалы определяющие минимум знаний студентов по молдавскому языку,ПГС,ТГВ,АиАх</t>
  </si>
  <si>
    <t>Контрольные матириалы,определяющие минимум знаний студентов по английскому языку</t>
  </si>
  <si>
    <t>Крапивницкая Г.М.- Учебно-методическое пособие-Сборник задач по экономике строительства IIчасть</t>
  </si>
  <si>
    <t>Крапивницкая Г.М.Методические указания к выполнению курсовой работы экономика отрасли</t>
  </si>
  <si>
    <t>Крапивницкая-Методические указания к выполнению курсовой работы(Экономика отросли)</t>
  </si>
  <si>
    <t>Кучеренко,Косинов-Методичка - Экономика строительства 2</t>
  </si>
  <si>
    <t>Лаврова - Практикум - 68%</t>
  </si>
  <si>
    <t xml:space="preserve">Лаврова-книга математика </t>
  </si>
  <si>
    <t>Лунгу И.А. -Англо русский политехнический словарь минимум содержит.</t>
  </si>
  <si>
    <t xml:space="preserve">Лунгу И.А. -Англо-Русский политехнический словарь минимум </t>
  </si>
  <si>
    <t>Лунгу И.А. -профессия - газовщик учебное пособие англ язык</t>
  </si>
  <si>
    <t xml:space="preserve">Лунгу И.А-Английский язык профессия автомех учебное пособие </t>
  </si>
  <si>
    <t>Лунгу словарь-нем. -рус</t>
  </si>
  <si>
    <t>Лунгу,Черненко-Немецко–русский словарь</t>
  </si>
  <si>
    <t>Лунгу-Немецко–русский словарь</t>
  </si>
  <si>
    <t>Мет. раз.  Черненко Н.Д. 2011</t>
  </si>
  <si>
    <t>Методические рекомендации по выполнению контрольных работ для студентов</t>
  </si>
  <si>
    <t>Морошан А.А. -Методические рекомендации- Социально незащищённая категория студенческой молодёжи</t>
  </si>
  <si>
    <t xml:space="preserve">Настаченко-книга математика </t>
  </si>
  <si>
    <t>ООД Черненко уч. пособие 2013</t>
  </si>
  <si>
    <t>Оформление трудовых отношений с работниками предприятия, документы отдела кадров</t>
  </si>
  <si>
    <t>Писова -курс лекций  по  КУЛЬТУРОЛОГИИ</t>
  </si>
  <si>
    <t>Познанская С.Г. - учебное пособие «Социология для технических вузов»</t>
  </si>
  <si>
    <t>Познанская-Методическое пособие - Отечественная история</t>
  </si>
  <si>
    <t>Родионова - Русский язык и культура речи</t>
  </si>
  <si>
    <t>Романенко - Копия Т.Р. (Автосохраненный)</t>
  </si>
  <si>
    <t>Романенко М.Н. - практикум «Основы права»</t>
  </si>
  <si>
    <t>Руснак - Русский язык (1)</t>
  </si>
  <si>
    <t>Руснак - Русский язык (2)</t>
  </si>
  <si>
    <t>Руснак - Русский язык (3)</t>
  </si>
  <si>
    <t>Руснак - Русский язык</t>
  </si>
  <si>
    <t>Сборник текстов АиАХ - Чепкина Е.К.</t>
  </si>
  <si>
    <t>Сборник текстов ПГС - Чепкина Е.К.</t>
  </si>
  <si>
    <t>Сборник текстов ТГВ - Чепкина Е.К.</t>
  </si>
  <si>
    <t>Стадник-Методическая разработка «Исследовательская и научная деятельность школьников».</t>
  </si>
  <si>
    <t xml:space="preserve">Тодорова-Методическая разработка практических занятий по английскому языку  </t>
  </si>
  <si>
    <t>УЧЕБ.ПОСОБИЕ ЧЕРНЕНКО 2014</t>
  </si>
  <si>
    <t>Учебно-методическое пособие- Подводящие упражнения для занятий по баскетболу,Кутищев С.А.</t>
  </si>
  <si>
    <t>Чепкина Методическое пособие - Молдавский язык ТГВ</t>
  </si>
  <si>
    <t xml:space="preserve">Чепкина-Методическая рекомендация </t>
  </si>
  <si>
    <t>Черненко Н.Д.-Учебно-методическое пособи,тесты по горамматики  немецкого языка</t>
  </si>
  <si>
    <t>Черненко Н.Д-Учебное пособие-Грамматика немецкого языка,,2014</t>
  </si>
  <si>
    <t>Черненко -Учебно-методическое пособие-Сборник технический текстов,Немецкий язык,2012</t>
  </si>
  <si>
    <t>Черненко-Мет.рекомендации-Немецкий язык-Сложности перевода техничских текстов 2011</t>
  </si>
  <si>
    <t>Черненко-Методические рекомендации по выполнению контрольных работ для студентов</t>
  </si>
  <si>
    <t xml:space="preserve">Черненко-Учебно-методическое пособие-Сборник технический текстов,Немецкий язык,2013 </t>
  </si>
  <si>
    <t>Политология-конспект лекций для ЗО</t>
  </si>
  <si>
    <t>Ляхов Е.Ю.</t>
  </si>
  <si>
    <t>Кальков В.Ф.</t>
  </si>
  <si>
    <t>Богомолов Н.Ф</t>
  </si>
  <si>
    <t>Котомчин А.Н</t>
  </si>
  <si>
    <t xml:space="preserve">Ляхов Е.Ю. </t>
  </si>
  <si>
    <t>Мельник М.Ю.,Ногай М.И.</t>
  </si>
  <si>
    <t>Ляхов Ю.Г.,Ляхов Е.Ю.</t>
  </si>
  <si>
    <t>Артёменко А.И.</t>
  </si>
  <si>
    <t>Кизима В.В.</t>
  </si>
  <si>
    <t>Мухин В.В.</t>
  </si>
  <si>
    <t>Мельник М.Ю.</t>
  </si>
  <si>
    <t xml:space="preserve">Артёменко А.И. </t>
  </si>
  <si>
    <t>Ляхов Ю.Г,</t>
  </si>
  <si>
    <t>Баева Т.Ю.</t>
  </si>
  <si>
    <t>Дабежа А.М.</t>
  </si>
  <si>
    <t>Цынцар А.Л.</t>
  </si>
  <si>
    <t xml:space="preserve">Е.Г.Настешин </t>
  </si>
  <si>
    <t>Янута А.С.</t>
  </si>
  <si>
    <t>Ляхоа Е.Ю.</t>
  </si>
  <si>
    <t>Ляхов Ю.Е.</t>
  </si>
  <si>
    <t>Сидоров В.М.</t>
  </si>
  <si>
    <t>Ткачеко А.П.</t>
  </si>
  <si>
    <t>Емельянов А.А.</t>
  </si>
  <si>
    <t xml:space="preserve">Горленко,О.А. Крапивницкая-Система качества Брянского государственного технического университета </t>
  </si>
  <si>
    <t>Настешин Е.Г.,Ляхов Е.Ю.</t>
  </si>
  <si>
    <t>Познанская С.Г.</t>
  </si>
  <si>
    <t>Кирмикчи С.И.</t>
  </si>
  <si>
    <t>Цынцарь А.Л.</t>
  </si>
  <si>
    <t>Крапивницкая Г.М.</t>
  </si>
  <si>
    <t>Поросеч Д.А.-Стратегический менеджмент</t>
  </si>
  <si>
    <t xml:space="preserve"> Романенко М.Н</t>
  </si>
  <si>
    <t>Курленкова И.В.</t>
  </si>
  <si>
    <t xml:space="preserve"> Курленкова И.В.</t>
  </si>
  <si>
    <t>Хмарук А.В.</t>
  </si>
  <si>
    <t>Синика В.С.</t>
  </si>
  <si>
    <t>Титова Е.С.</t>
  </si>
  <si>
    <t>Крапивницкая Г.М.,Колесниченко Н.А.</t>
  </si>
  <si>
    <t>Кутищев С.А.</t>
  </si>
  <si>
    <t>Поросеч Д.А.-Инновационный менеджмент</t>
  </si>
  <si>
    <t>Воробьева</t>
  </si>
  <si>
    <t>Калина</t>
  </si>
  <si>
    <t>Лузин С.Ю.</t>
  </si>
  <si>
    <t>Симоненко С.О.</t>
  </si>
  <si>
    <t xml:space="preserve">Колесниченко Н.А. </t>
  </si>
  <si>
    <t>Волкова Т.Н.</t>
  </si>
  <si>
    <t>Романенко М.Н.</t>
  </si>
  <si>
    <t>Тодирка Т.А.</t>
  </si>
  <si>
    <t>Петренко Л.Д.</t>
  </si>
  <si>
    <t>Куниченко Н.А.,Кизима В.В.</t>
  </si>
  <si>
    <t>Писова Е.И.</t>
  </si>
  <si>
    <t>Поросеч Д.А.</t>
  </si>
  <si>
    <t>Паскарь Т.Н.</t>
  </si>
  <si>
    <t>Лаврова Л.С.</t>
  </si>
  <si>
    <t>Настаченко Ю.В.</t>
  </si>
  <si>
    <t>Петренко Л.Д.,Дабежа А.М.</t>
  </si>
  <si>
    <t>Леонова Н.Г.,Настаченко Ю.В.</t>
  </si>
  <si>
    <t>Марунич Н.А.</t>
  </si>
  <si>
    <t>Миткевич Н.Л.</t>
  </si>
  <si>
    <t>Колесникова Т.Ф.</t>
  </si>
  <si>
    <t>Горшкова И.Ф.</t>
  </si>
  <si>
    <t>Поломошнова Г.А.</t>
  </si>
  <si>
    <t>Лекарь И.В.</t>
  </si>
  <si>
    <t>Черненко Н.Д.</t>
  </si>
  <si>
    <t>Леонтьева О.О.</t>
  </si>
  <si>
    <t>Ватаманюк А.И.,Опря Е.К.,Павлюченко Т.В.</t>
  </si>
  <si>
    <t>Леонова Н.Г.</t>
  </si>
  <si>
    <t>Заяц С.М.</t>
  </si>
  <si>
    <t>Жоровля Д.Д.</t>
  </si>
  <si>
    <t>Чуйко Л.В.</t>
  </si>
  <si>
    <t>Родионова Л.Ф.</t>
  </si>
  <si>
    <t>Колесниченко Н.А., Ляхов Е.Ю., Ляхов Ю.Г., Ткаченко А.П. - методические указания «Дипломное проектирование СТО</t>
  </si>
  <si>
    <t>Колесниченко Н.А., Ляхов Е.Ю., Ляхов Ю.Г., Ткаченко А.П. - методическое пособие «Дипломное проектирование АТП»</t>
  </si>
  <si>
    <t>Котомчин А.Н., Ляхов Е.Ю. - методические указания «Техническая эксплуатация автомобилей»</t>
  </si>
  <si>
    <t>Ляхов Ю.Г., Ткаченко А.П. - лабораторный практикум «Автомобили», часть 1 «Устройство автомобилей»</t>
  </si>
  <si>
    <t>Ляхов Ю.Г., Ткаченко А.П. - методические указания «Проектирование автотранспортных предприятий»</t>
  </si>
  <si>
    <t>Ляхов Ю.Г., Ткаченко А.П. - методические указания «Проектирование станций технического обслуживания»</t>
  </si>
  <si>
    <t>Ляхов Ю.Г., Ляхов Е.Ю., Колесниченко Н.А. - учебно-методическое пособие «Разработка конструкторской части дипломных проектов»</t>
  </si>
  <si>
    <t>Ляхов Е.Ю. - учебно-методическое пособие для курсового и дипломного проектирования «Технологическое проектирование производственных зон и участков»</t>
  </si>
  <si>
    <t>Ляхов Е.Ю. - методические указания по выполнению практических работ «Управление техническими системами на автомобильном транспорте»</t>
  </si>
  <si>
    <t>Ляхов Е.Ю. - учебно-методическое пособие «Разработка конструкторской части дипломных проектов»</t>
  </si>
  <si>
    <t>Ляхов Ю.Г. - учебно-методическое пособие «Требования к разработке и оформлению дипломного проекта»</t>
  </si>
  <si>
    <t>Ляхов Ю.Г., Ляхов Е.Ю. - учебное наглядное пособие «Практикум по технологическому проектированию предприятий автомобильного транспорта»</t>
  </si>
  <si>
    <t>Ляхов Ю.Г., Ляхов Е.Ю. - учебно-методические указания «Организация самостоятельной работы студентов»</t>
  </si>
  <si>
    <t>Ляхов Ю.Г., Ляхов Е.Ю. - учебно-методическое пособие «Технологический расчёт предприятий автомобильного транспорта»</t>
  </si>
  <si>
    <t>Ляхов Ю.Г., Ляхов Е.Ю. - учебно-методическое пособие «Технологическая планировка предприятий автомобильного транспорта»</t>
  </si>
  <si>
    <t>Ляхов Ю.Г., Ляхов Е.Ю. - справочно-нормативные материалы «Проектирование предприятий автомобильного транспорта»</t>
  </si>
  <si>
    <t>Ляхов Ю.Г., Ляхов Е.Ю. - методическое пособие по выполнению практических работ «Транспортно-эксплуатационные качества автомобильных дорого и городских улиц»</t>
  </si>
  <si>
    <t>Радченко В.Н.</t>
  </si>
  <si>
    <t>Крапивницкая Г.М.,Янул В.А.</t>
  </si>
  <si>
    <t>Ватаманюк А.И.</t>
  </si>
  <si>
    <t>Леонова Н.Г.,Дабежа А.М.</t>
  </si>
  <si>
    <t>Заяц С.М.,Руснак И.М.</t>
  </si>
  <si>
    <t>Чепкина Е.К.</t>
  </si>
  <si>
    <t>Лекарь В.И.</t>
  </si>
  <si>
    <t>Лентьева О.О.</t>
  </si>
  <si>
    <t>Леотьева О.О.</t>
  </si>
  <si>
    <t>Гуменюк А.А.</t>
  </si>
  <si>
    <t>Лаврова А.А.</t>
  </si>
  <si>
    <t>Металлоконструкции</t>
  </si>
  <si>
    <t>Марочник сталей и сплавов</t>
  </si>
  <si>
    <t>Зубченко А.С.</t>
  </si>
  <si>
    <t>Самохоцкий А.И.</t>
  </si>
  <si>
    <t>Лабораторные работы по металловедению и термической обработке металлов</t>
  </si>
  <si>
    <t>Кутуков В.Н.</t>
  </si>
  <si>
    <t>Федоров В.А.</t>
  </si>
  <si>
    <t>СПО/дополнительные источники</t>
  </si>
  <si>
    <t xml:space="preserve">С.С.Аверинцев,В.П. Алексеев </t>
  </si>
  <si>
    <t>Галушкина Н.Г.</t>
  </si>
  <si>
    <t>Богдан В.А.</t>
  </si>
  <si>
    <t>Рудакова О.Н.</t>
  </si>
  <si>
    <t>Высшая математика и теоритическая механика - Архитектура</t>
  </si>
  <si>
    <t>Алексеев В.П., Першиц А.И.</t>
  </si>
  <si>
    <t>Альперович М.С.,Слезкин Л.Ю.</t>
  </si>
  <si>
    <t>Журавлева И.А.</t>
  </si>
  <si>
    <t>Всемираная история . История ср. веков</t>
  </si>
  <si>
    <t xml:space="preserve">Поляка Г.Б., Марковой А.М. </t>
  </si>
  <si>
    <t>Всемираная история</t>
  </si>
  <si>
    <t>Б.Ю.Иванов,В.М.Карев</t>
  </si>
  <si>
    <t>Милов Л.В.</t>
  </si>
  <si>
    <t>История России с древнейших времён до конца XVII века</t>
  </si>
  <si>
    <t>История России с древнейших времен до 1618г</t>
  </si>
  <si>
    <t>Кузьмин А.Г.</t>
  </si>
  <si>
    <t>История России с древнейших времен до 1861 года</t>
  </si>
  <si>
    <t>СПО/основные источники</t>
  </si>
  <si>
    <t>А.Н.Алексашкина,В.А.Головина</t>
  </si>
  <si>
    <t>Артемов В.В, Лубченков Ю.Н</t>
  </si>
  <si>
    <t>История (уч. для ссузов)</t>
  </si>
  <si>
    <t>Волобуев О.В. и др.</t>
  </si>
  <si>
    <t>История Россия и мир 10кл.</t>
  </si>
  <si>
    <t>История. Россия и мир. 11кл.</t>
  </si>
  <si>
    <t>Уколова В.И.</t>
  </si>
  <si>
    <t>Сеобщая история 10 кл.</t>
  </si>
  <si>
    <t>Электронные ресурсы</t>
  </si>
  <si>
    <t>СПО/электронные ресурсы</t>
  </si>
  <si>
    <t>Основные даты истории России</t>
  </si>
  <si>
    <t xml:space="preserve">История </t>
  </si>
  <si>
    <t>О.Ю.Климов и др.</t>
  </si>
  <si>
    <t>Загладин Н.В</t>
  </si>
  <si>
    <t>Культурология история культуры России</t>
  </si>
  <si>
    <t>История и культурология</t>
  </si>
  <si>
    <t>Поросеч Д.А.- Экономика труда(Учебно-методические пособие)</t>
  </si>
  <si>
    <t>Кирмикчи С.И. - Политология курс лекций для ВПО</t>
  </si>
  <si>
    <t xml:space="preserve">Фролов С.С. </t>
  </si>
  <si>
    <t>Ядова В.А.</t>
  </si>
  <si>
    <t>Социология в России</t>
  </si>
  <si>
    <t>НВП</t>
  </si>
  <si>
    <t>Андерсов Б.</t>
  </si>
  <si>
    <t>Б.И.Огородников</t>
  </si>
  <si>
    <t>Виленский М.Я.,Зайцев А.И.,Ильинич В.И.</t>
  </si>
  <si>
    <t>Железняк Ю.Д., Кашкаров В.А., Кравцевич И.П.</t>
  </si>
  <si>
    <t>Жилкин А.И,Кузьмин В.С,Сидорчук Е.В</t>
  </si>
  <si>
    <t>Захаров Е., Карасев А., Сафонов А.</t>
  </si>
  <si>
    <t>Лукоянов П.И.</t>
  </si>
  <si>
    <t>Е.И.Степаницин-Организация туристских походов с учащимися техникумов</t>
  </si>
  <si>
    <t>Тесч П.</t>
  </si>
  <si>
    <t>Фролькис В.В.</t>
  </si>
  <si>
    <t>Шехов В.</t>
  </si>
  <si>
    <t>Э.Н.Кодыш</t>
  </si>
  <si>
    <t xml:space="preserve">Философия </t>
  </si>
  <si>
    <t>Кохановский В.П.,Жаров Т.П.</t>
  </si>
  <si>
    <t>Основы философии Учебн. для ссузов</t>
  </si>
  <si>
    <t>В.Н.Луканин,Ю.В.Трофименко</t>
  </si>
  <si>
    <t>Промышленно транспортная экология</t>
  </si>
  <si>
    <t>Зубко Н.М.</t>
  </si>
  <si>
    <t>Митичкин С.</t>
  </si>
  <si>
    <t>Каменев П.Н.,Тертичник Е.И</t>
  </si>
  <si>
    <t>Щекин С.М.</t>
  </si>
  <si>
    <t>Брезгун И.Я.,Кутищев С.А.-Подводящие упражнения для занятий по футболу(оригинал)</t>
  </si>
  <si>
    <t>Техническое обслуживание автомобиля</t>
  </si>
  <si>
    <t xml:space="preserve">Росс Твег </t>
  </si>
  <si>
    <t>Рамонд Мерхи</t>
  </si>
  <si>
    <t>Английский</t>
  </si>
  <si>
    <t>Дополнения</t>
  </si>
  <si>
    <t>В.И.Максимова</t>
  </si>
  <si>
    <t>ТиМФК</t>
  </si>
  <si>
    <t>Физическая культура</t>
  </si>
  <si>
    <t>Русский язык и культура речи (Часть 1)</t>
  </si>
  <si>
    <t>Русский язык и культура речи для технических вузов</t>
  </si>
  <si>
    <t>Илин-Физика</t>
  </si>
  <si>
    <t>Основы инженерной  геологии</t>
  </si>
  <si>
    <t xml:space="preserve">Рыженко В. И. </t>
  </si>
  <si>
    <t>В.Г.Симагин</t>
  </si>
  <si>
    <t>Монолитное домостроение</t>
  </si>
  <si>
    <t>Соколов Г. К.</t>
  </si>
  <si>
    <t>Технология СТР. процессов. Курс лекций  Казань, 2007</t>
  </si>
  <si>
    <t>Изотов В.С.</t>
  </si>
  <si>
    <t>Интернет-ресурсы</t>
  </si>
  <si>
    <t>Тетиор А. Н.</t>
  </si>
  <si>
    <t>Евдокимов Н.И.</t>
  </si>
  <si>
    <t>технология монолитного бетона и железобетона</t>
  </si>
  <si>
    <t>Курс лекций</t>
  </si>
  <si>
    <t>Н.П.Мельников,А.Г. Тахтамышев</t>
  </si>
  <si>
    <t>Новикова И. В.</t>
  </si>
  <si>
    <t>Рыженко В. И.</t>
  </si>
  <si>
    <t>Каменные и бетонные работы</t>
  </si>
  <si>
    <t>Ким В.К.-Строительные конструкции</t>
  </si>
  <si>
    <t>Р.А.Мангушев</t>
  </si>
  <si>
    <t xml:space="preserve">Рыбьев И.А. </t>
  </si>
  <si>
    <t>Сборник задач по Строительным конструкциям. Примеры расчета</t>
  </si>
  <si>
    <t>Цай Т.Н.</t>
  </si>
  <si>
    <t>Агрессивные среды из Бадовка</t>
  </si>
  <si>
    <t>Г.И.Бердичевский</t>
  </si>
  <si>
    <t>Справочник проектировщика</t>
  </si>
  <si>
    <t>Монтаж металлических и желозобетонных конструкций</t>
  </si>
  <si>
    <t>А.А.Аксенов-Экономика введение в экономику и микроэкономика часть 1,Крапивницкая Г.М.</t>
  </si>
  <si>
    <t>А.А.Аксёнов Экономика Макроэкономика и теоретические проблемы перехода к рыночной экономике Часть 2(Крапивницкая Г.М.)</t>
  </si>
  <si>
    <t>Механика жидкости</t>
  </si>
  <si>
    <t>Г.Ф.Тыщук,В.Н.Дужников</t>
  </si>
  <si>
    <t>Лабораторные работы по гидравлеке (методичка)</t>
  </si>
  <si>
    <t>Ю.П.Головачев,С.Б.Колешко</t>
  </si>
  <si>
    <t xml:space="preserve">С.И.Часс </t>
  </si>
  <si>
    <t>А.Д.Альтшуль,П.Г.Киселёв</t>
  </si>
  <si>
    <t>П.Г.Кисилев</t>
  </si>
  <si>
    <t>Чугаев Р.Р.</t>
  </si>
  <si>
    <t>Численные методы и программные обеспичения систем проектирования ТГВ</t>
  </si>
  <si>
    <t>В.Д. Колдаев</t>
  </si>
  <si>
    <t>В.Н.Тарасов,Н.Ф.Бахарев</t>
  </si>
  <si>
    <t>Н.Г.Давыдов</t>
  </si>
  <si>
    <t>И.А.Дунин</t>
  </si>
  <si>
    <t>Аналитические и численные методы решения задач теплопереноса</t>
  </si>
  <si>
    <t>И.Л.Дунин</t>
  </si>
  <si>
    <t>А.А.Левицкий</t>
  </si>
  <si>
    <t xml:space="preserve">Ю.Е.Кувайскова </t>
  </si>
  <si>
    <t>Учебное пособие по СТРОЙГЕНПЛАНУ</t>
  </si>
  <si>
    <t>С.Федосеев</t>
  </si>
  <si>
    <t>А.Г.Евграфьев</t>
  </si>
  <si>
    <t xml:space="preserve">Н.Я.Богданова </t>
  </si>
  <si>
    <t>Лобанов Е.А.</t>
  </si>
  <si>
    <t>В.Н.Зарицкий,А.А.Харкевич</t>
  </si>
  <si>
    <t>Общая тактика</t>
  </si>
  <si>
    <t>Шойгу С.К.,Фалеев М.И.,Кириллов Г.Н.</t>
  </si>
  <si>
    <t>Учебник спасателя</t>
  </si>
  <si>
    <t>Каталог конструктивных элементов фундаментов гражданских и административных зданий.</t>
  </si>
  <si>
    <t>Бунов В.Г.</t>
  </si>
  <si>
    <t>В.В.Дабежа,Е.А.Матвейчук-Издание кафедральных работ</t>
  </si>
  <si>
    <t xml:space="preserve">Н.П.Мельников ,А.Г. Тахтамышев </t>
  </si>
  <si>
    <t>Назарова В. И.</t>
  </si>
  <si>
    <t>Рассказова И. Е.</t>
  </si>
  <si>
    <t>Швиденко В.И</t>
  </si>
  <si>
    <t>Монтаж стр. кон-ий</t>
  </si>
  <si>
    <t>Александровский А.В., Корниенко В.С.</t>
  </si>
  <si>
    <t>Стаценко В. С.</t>
  </si>
  <si>
    <t>В.Ю.Моисеева</t>
  </si>
  <si>
    <t>Инженерная подготовка застраиваемых территорий</t>
  </si>
  <si>
    <t>Г.А.Малоян</t>
  </si>
  <si>
    <t>Основы градостроительства</t>
  </si>
  <si>
    <t>Жоровля Д.Д. Английский язык(сборник текстов с упражнениями</t>
  </si>
  <si>
    <t>Жоровля Д.Д. Англо-Русский словарь</t>
  </si>
  <si>
    <t>Raymond Murphy</t>
  </si>
  <si>
    <t>Английский учебник</t>
  </si>
  <si>
    <t xml:space="preserve">Английский </t>
  </si>
  <si>
    <t>Y.M.Merkulova</t>
  </si>
  <si>
    <t>Английский язык для студентов университетов. Чтение, письменная и устная практика</t>
  </si>
  <si>
    <t>А.П.Голубев,М.В.Тростников</t>
  </si>
  <si>
    <t>Английский язык на экзаменах Трудные места. Типичные ошибки</t>
  </si>
  <si>
    <t>А.Я.Зеликман</t>
  </si>
  <si>
    <t>Английский для юристо</t>
  </si>
  <si>
    <t>О.А.Колыхалова,В.В.Макаев</t>
  </si>
  <si>
    <t xml:space="preserve">Английский язык </t>
  </si>
  <si>
    <t>Практический курс английского языка 1 курс</t>
  </si>
  <si>
    <t>В.Н.Бгашев,Е.Ю.Долматовская</t>
  </si>
  <si>
    <t>Английский язык для студентов машиностроительных специальностей</t>
  </si>
  <si>
    <t>Голицынский Ю.</t>
  </si>
  <si>
    <t>Голицынский Ю.Б.</t>
  </si>
  <si>
    <t>Голицинский Ю.Б.</t>
  </si>
  <si>
    <t>Грамматика английского языка. Ключи к упражнениям 4-е изд</t>
  </si>
  <si>
    <t xml:space="preserve">Н.А.Кобрина </t>
  </si>
  <si>
    <t>Грамматика английского языка Морфология. Синтаксис</t>
  </si>
  <si>
    <t>С.А.Шевелева</t>
  </si>
  <si>
    <t>Деловой английский. Ускоренный курс</t>
  </si>
  <si>
    <t>Л.А.Куликовская</t>
  </si>
  <si>
    <t>Консультации по английской грамматике В помощь учителю иностранного языка</t>
  </si>
  <si>
    <t>Меркулова Е. М.,Филимонова О. Е.</t>
  </si>
  <si>
    <t xml:space="preserve">Полякова Т.Ю. </t>
  </si>
  <si>
    <t>Орловская И.В.</t>
  </si>
  <si>
    <t>И.Э.Лесицкая</t>
  </si>
  <si>
    <t>Д.Д.Костович,Ю.А.Цирулик</t>
  </si>
  <si>
    <t xml:space="preserve">География </t>
  </si>
  <si>
    <t>В.П.Максаковский</t>
  </si>
  <si>
    <t xml:space="preserve">Чинякова М.Ю., Андреанова Н.В. </t>
  </si>
  <si>
    <t>Липец Ю.Г., Пуляркин В.А., Шлихтер С.Б.</t>
  </si>
  <si>
    <t>География мирового хозяйства</t>
  </si>
  <si>
    <t>Геология</t>
  </si>
  <si>
    <t xml:space="preserve">История электронная книга </t>
  </si>
  <si>
    <t>Данилов Д.Д.,Кузницов А.В.</t>
  </si>
  <si>
    <t xml:space="preserve">Волобуев О.В. </t>
  </si>
  <si>
    <t>А.Н. Романов</t>
  </si>
  <si>
    <t>Новиков С.В и др</t>
  </si>
  <si>
    <t>Климов О.Ю. и др</t>
  </si>
  <si>
    <t>Кириллов В.В.</t>
  </si>
  <si>
    <t xml:space="preserve">Фортунатов В.В </t>
  </si>
  <si>
    <t>Орлов А.С.,Георгиев В.А.,Георгиева Н.Г.,Сивохина Т.А.</t>
  </si>
  <si>
    <t>В.И.Уколова,А.В.Ревакин</t>
  </si>
  <si>
    <t xml:space="preserve">Тощенко Ж.Т. </t>
  </si>
  <si>
    <t>О.В.Волобуев,В.А.Клоков</t>
  </si>
  <si>
    <t xml:space="preserve">Есин А.Б. </t>
  </si>
  <si>
    <t>Введение в культурологию Основные понятия культурологии в систематическом изложении</t>
  </si>
  <si>
    <t>А.М.Костров</t>
  </si>
  <si>
    <t>Гражданская оборона</t>
  </si>
  <si>
    <t>Бубнов В.Г., Бубнова Н.В.</t>
  </si>
  <si>
    <t>Н.П.Кантемиров</t>
  </si>
  <si>
    <t>Р.И.Айзман</t>
  </si>
  <si>
    <t>П.А. Курцева</t>
  </si>
  <si>
    <t>Гринин А.С., Новиков В.Н.</t>
  </si>
  <si>
    <t>Немецкий</t>
  </si>
  <si>
    <t>И.И.Халеева</t>
  </si>
  <si>
    <t>А.В.Овчинникова,А.Ф.Овчинников</t>
  </si>
  <si>
    <t>500 упражнений по грамматике немецкого языка</t>
  </si>
  <si>
    <t>Немецкий язык,устные темы</t>
  </si>
  <si>
    <t>Г.П.Петлеванный,О.С.Малик</t>
  </si>
  <si>
    <t>400 немецких рифмованных пословиц и поговорок</t>
  </si>
  <si>
    <t>Митаенко А.</t>
  </si>
  <si>
    <t>Морохова Н.Е.</t>
  </si>
  <si>
    <t>Х.Щульц</t>
  </si>
  <si>
    <t>Немецкий язык для всех,2 книга</t>
  </si>
  <si>
    <t>Немецкий язык для всех,книга 1</t>
  </si>
  <si>
    <t xml:space="preserve">Романовская Н.И., Ковалишина Ю.П. </t>
  </si>
  <si>
    <t>225 тем немецкого языка</t>
  </si>
  <si>
    <t>Немецкий язык для технических колледжей (СПО)</t>
  </si>
  <si>
    <t>Политология курс лекций для ВПО</t>
  </si>
  <si>
    <t>В.А.Сластенин,В.П.Каширин</t>
  </si>
  <si>
    <t>Реан А. А., Бордовская Н. В., Розум С. И.</t>
  </si>
  <si>
    <t>Гетманская Г.И.,Родионова Л.Ф.-Наша вера не погасла...,православные мотивы в лирике Сергея Есенина</t>
  </si>
  <si>
    <t>Пигарева Т.Г.- проверрочные работы по русской литературе</t>
  </si>
  <si>
    <t>В. И. Максимова</t>
  </si>
  <si>
    <t>Русския язык и культура реч</t>
  </si>
  <si>
    <t xml:space="preserve">Вахницкая М.Г. </t>
  </si>
  <si>
    <t xml:space="preserve">Власенков А.И., Рыбченкова Л.М. </t>
  </si>
  <si>
    <t>Фролов С.С.</t>
  </si>
  <si>
    <t>Волков Ю. Г. , Мостовая И. В.</t>
  </si>
  <si>
    <t xml:space="preserve">Камаров М.С. </t>
  </si>
  <si>
    <t xml:space="preserve">Тощенко Ж.Т.  </t>
  </si>
  <si>
    <t>Социология Общий курс</t>
  </si>
  <si>
    <t xml:space="preserve">Ядова В.А. </t>
  </si>
  <si>
    <t>Опорные конспекты по физике для СПО часть I</t>
  </si>
  <si>
    <t>Опорные конспекты по физике для СПО часть II</t>
  </si>
  <si>
    <t>Жданов Л.С., Жданов Г.Л.</t>
  </si>
  <si>
    <t>Физика для средних специальных учебных заведений</t>
  </si>
  <si>
    <t xml:space="preserve">Хаздан И.Б. </t>
  </si>
  <si>
    <t>Сборник вопросов и задач по физике</t>
  </si>
  <si>
    <t>Яворский Б.М., Пинский А.А.</t>
  </si>
  <si>
    <t>Основы физики 1</t>
  </si>
  <si>
    <t>Основы физики 2</t>
  </si>
  <si>
    <t>В.П.Кохановский,Л.В.Жаров</t>
  </si>
  <si>
    <t>Горелов А.А .</t>
  </si>
  <si>
    <t>Экологические проблемы Приднестровья</t>
  </si>
  <si>
    <t xml:space="preserve">Санитарно-техническое оборудование зданий </t>
  </si>
  <si>
    <t>Девисилов В.А</t>
  </si>
  <si>
    <t xml:space="preserve">Варфоломеев Ю.М. Орлов В.А. </t>
  </si>
  <si>
    <t>Санитарно-техническое оборудование зданий</t>
  </si>
  <si>
    <t xml:space="preserve">Бухаркин Е.Н., Овсянников В.М. и др. </t>
  </si>
  <si>
    <t>Журба М.Г., Вдовин Ю.И.</t>
  </si>
  <si>
    <t>Отставнов А.А.</t>
  </si>
  <si>
    <t>Певной П.</t>
  </si>
  <si>
    <t>Инженерные сети, оборудование зданий и сооружений</t>
  </si>
  <si>
    <t>Современные здания. Инженерные системы</t>
  </si>
  <si>
    <t>Водоснабжение и водоотведение общественных зданий</t>
  </si>
  <si>
    <t>Водозаборно-очистные сооружения и устройства</t>
  </si>
  <si>
    <t xml:space="preserve">Савельев А.А </t>
  </si>
  <si>
    <t>Линейная алгебра</t>
  </si>
  <si>
    <t>Кремер Н.Ш.</t>
  </si>
  <si>
    <t>Высшая математика для экономистов</t>
  </si>
  <si>
    <t>Английский язык для юристов</t>
  </si>
  <si>
    <t>Голицинский Ю.Б</t>
  </si>
  <si>
    <t>Н.Д. Эриашвили</t>
  </si>
  <si>
    <t>И.В.Орловская и др</t>
  </si>
  <si>
    <t xml:space="preserve">Меркулова Е. М., Филимонова О. Е. </t>
  </si>
  <si>
    <t>Лимба ши литература молдавеняскэ</t>
  </si>
  <si>
    <t>Лимба молдавеняскэ</t>
  </si>
  <si>
    <t>Крестомацие ла литература молдовеняскэ,класа10</t>
  </si>
  <si>
    <t>Норматива по защите окружающей средеы ПМР</t>
  </si>
  <si>
    <t>В.Н.Луканин,Ю.Л.Трофименко</t>
  </si>
  <si>
    <t>Бурмистрова О.Н.</t>
  </si>
  <si>
    <t xml:space="preserve">А.И.Рябчинский </t>
  </si>
  <si>
    <t>Саркисов О.Р.</t>
  </si>
  <si>
    <t>А.С.Гринин , В.Н. Новиков</t>
  </si>
  <si>
    <t>Правоведение</t>
  </si>
  <si>
    <t>Бирюков П.Н.</t>
  </si>
  <si>
    <t xml:space="preserve">Г. В. Игнатенко </t>
  </si>
  <si>
    <t xml:space="preserve">Н.А. Ушаков </t>
  </si>
  <si>
    <t>Василиева Л.И.,Вахницкая М.Г.,Демьченко Л.И.</t>
  </si>
  <si>
    <t>В.П. Малащенко</t>
  </si>
  <si>
    <t>Культура речи</t>
  </si>
  <si>
    <t>Островский С.Л.</t>
  </si>
  <si>
    <t>Как сделать презентацию к уроку</t>
  </si>
  <si>
    <t>Таможенное оформление</t>
  </si>
  <si>
    <t>Таможеное право</t>
  </si>
  <si>
    <t>Физика</t>
  </si>
  <si>
    <t xml:space="preserve">Голубинцев В.О., Данцев А.А., Любченко В.С. </t>
  </si>
  <si>
    <t xml:space="preserve">Колби Р.В., Мейерс Т.А. </t>
  </si>
  <si>
    <t>Менеджмент</t>
  </si>
  <si>
    <t>А. Большаков</t>
  </si>
  <si>
    <t xml:space="preserve">Менеджмент 2 </t>
  </si>
  <si>
    <t>Люкшинов А.Н.</t>
  </si>
  <si>
    <t>Стратегический менеджмент</t>
  </si>
  <si>
    <t>С. Э. Пивоварова</t>
  </si>
  <si>
    <t>Международный менеджмент</t>
  </si>
  <si>
    <t>Кравченко А. И.</t>
  </si>
  <si>
    <t>История менеджмента</t>
  </si>
  <si>
    <t>Мескон М., Альберт М., Хедоури Ф.</t>
  </si>
  <si>
    <t>Основы менеджмента</t>
  </si>
  <si>
    <t xml:space="preserve">Григорьева В. </t>
  </si>
  <si>
    <t xml:space="preserve">Рязанцева Н., Рязанцев Д. </t>
  </si>
  <si>
    <t>Конституция ПМР</t>
  </si>
  <si>
    <t>Как защитить свом права</t>
  </si>
  <si>
    <t xml:space="preserve">Козлов Н. </t>
  </si>
  <si>
    <t xml:space="preserve">Котлер Ф. </t>
  </si>
  <si>
    <t>Основы маркетинг</t>
  </si>
  <si>
    <t>Соколова С.В.</t>
  </si>
  <si>
    <t xml:space="preserve">Матлин Ф.М. </t>
  </si>
  <si>
    <t>Сущинский И.И</t>
  </si>
  <si>
    <t>С. Э. Жилинский</t>
  </si>
  <si>
    <t>А.М. Новиков</t>
  </si>
  <si>
    <t xml:space="preserve">Агапов Б., Айдакова Л., Бабайцева В.К. </t>
  </si>
  <si>
    <t>Язык телодвижений</t>
  </si>
  <si>
    <t>Акимов В.В., Макарова Т.Н, Мерзляков В.Ф.</t>
  </si>
  <si>
    <t xml:space="preserve">Горелов А.А. </t>
  </si>
  <si>
    <t xml:space="preserve">К. Ховард, Н.Д. Эриашвили, Б.А. Соловьев, Ю.А. Цыпкин </t>
  </si>
  <si>
    <t>Маркетинг 2</t>
  </si>
  <si>
    <t>Маркетинг</t>
  </si>
  <si>
    <t xml:space="preserve">С.Э.Пивоварова </t>
  </si>
  <si>
    <t>Менеджмент2</t>
  </si>
  <si>
    <t>А. С. Большаков</t>
  </si>
  <si>
    <t>А.Н.Люкшинов</t>
  </si>
  <si>
    <t>Книга для тех, кому нравется жить</t>
  </si>
  <si>
    <t xml:space="preserve">Асаул А.Н., Барановская Н.И., Казанский Ю.Н. </t>
  </si>
  <si>
    <t>Экономика строительства эл. уч.</t>
  </si>
  <si>
    <t>Морозова Т.Г.</t>
  </si>
  <si>
    <t>Региональная экономика</t>
  </si>
  <si>
    <t>Швыдкая,М.А.</t>
  </si>
  <si>
    <t>Наумова С.И.</t>
  </si>
  <si>
    <t>Николаева Т.Н.</t>
  </si>
  <si>
    <t xml:space="preserve">Костецкая Е.М.  </t>
  </si>
  <si>
    <t>Савчук-Иовская Т.В.</t>
  </si>
  <si>
    <t>Тащук-Гринь О.В.</t>
  </si>
  <si>
    <t>Главацкий И.А.</t>
  </si>
  <si>
    <t>Золотухина Н.В.</t>
  </si>
  <si>
    <t>Шамшур А.П.</t>
  </si>
  <si>
    <t>Лохвинская Т.И.</t>
  </si>
  <si>
    <t>Лохвинская Т.И.,Савчук-Иовская Т.В.</t>
  </si>
  <si>
    <t>Тащук-Гринь О.В.,Буларь И.Н.,Раду В.П.</t>
  </si>
  <si>
    <t>Тащук-Гринь О.В.,Шокот Н.Н.</t>
  </si>
  <si>
    <t>Санду И.В.</t>
  </si>
  <si>
    <t>Костецкая Е.М.</t>
  </si>
  <si>
    <t>Шокот Н.Н.,Тян Г.Г.,Раду В.П.,Гринь О.В.</t>
  </si>
  <si>
    <t>Шокот Н.Н.,Гринь О.В.</t>
  </si>
  <si>
    <t>Гринь О.В.</t>
  </si>
  <si>
    <t>Василик Н.Ф.</t>
  </si>
  <si>
    <t>Лохвинская Т.И.,Иовская Т.В.</t>
  </si>
  <si>
    <t>Емельянова О.Ю</t>
  </si>
  <si>
    <t>Береговой В.А.</t>
  </si>
  <si>
    <t>Надоля Т.А.</t>
  </si>
  <si>
    <t>Ганский А. А.</t>
  </si>
  <si>
    <t>Блинова Л.С.</t>
  </si>
  <si>
    <t>Толмачев В.П.</t>
  </si>
  <si>
    <t>Перцев Ю.Г.</t>
  </si>
  <si>
    <t>Мунтян П.М.</t>
  </si>
  <si>
    <t xml:space="preserve">Ганский А. А. </t>
  </si>
  <si>
    <t>Ганский А.А.</t>
  </si>
  <si>
    <t>Качур В.Г.</t>
  </si>
  <si>
    <t xml:space="preserve">Береговой В.А. </t>
  </si>
  <si>
    <t>Хлус Г.И.</t>
  </si>
  <si>
    <t>Ганский А.А</t>
  </si>
  <si>
    <t>Кайсын  А.И.</t>
  </si>
  <si>
    <t>Тельпиз В.Г.</t>
  </si>
  <si>
    <t xml:space="preserve">Сидоров Б.Н. </t>
  </si>
  <si>
    <t>Старенькая Л. Г.</t>
  </si>
  <si>
    <t>Н.А.Марунич,Л.В.Крайнева</t>
  </si>
  <si>
    <t>Бурлаченко Н.Л.</t>
  </si>
  <si>
    <t>Прищепа И.А.</t>
  </si>
  <si>
    <t>Мунтян П.М.,Лаки С.Л.,Паламарчук Ю.В.</t>
  </si>
  <si>
    <t>Яковенко В.Ф.</t>
  </si>
  <si>
    <t>Морарь И.М.</t>
  </si>
  <si>
    <t>Боунегру В.И.</t>
  </si>
  <si>
    <t>Федорова Т.А.</t>
  </si>
  <si>
    <t>Бурлаченко Н.Л.,Фёдорова Т.А.</t>
  </si>
  <si>
    <t>Марунич Н.А.,Крайнева Л.В.</t>
  </si>
  <si>
    <t>Яцков Р.В.</t>
  </si>
  <si>
    <t xml:space="preserve">Прещепа И.А. </t>
  </si>
  <si>
    <t>Жадаев Д.С.</t>
  </si>
  <si>
    <t>Березовская О.В., Емельянова О.Е., Муратова Е.Н.</t>
  </si>
  <si>
    <t xml:space="preserve">Бодрягина Л.И., Архипова В.П. </t>
  </si>
  <si>
    <t xml:space="preserve">Ульянова О.В., Гричин С.В. </t>
  </si>
  <si>
    <t>Английский для менеджеров и экономистов</t>
  </si>
  <si>
    <t>Английский язык. Сборник текстов и упражнений</t>
  </si>
  <si>
    <t>Английский для экономистов и менеджеров</t>
  </si>
  <si>
    <t>Фёдорова Т.А.</t>
  </si>
  <si>
    <t>Бурлачеко Н.Л.</t>
  </si>
  <si>
    <t>Завадский С.В.,Рудакова О.Н.,Гнатюк А.Л.</t>
  </si>
  <si>
    <t>Кособрюхов А.Ю.</t>
  </si>
  <si>
    <t>Левыкина Н.В.</t>
  </si>
  <si>
    <t>Кушнерев О.П.</t>
  </si>
  <si>
    <t>Гнатюк А.Л.</t>
  </si>
  <si>
    <t>Егорова Н.В.</t>
  </si>
  <si>
    <t>Завадский С.В.</t>
  </si>
  <si>
    <t>Бернас И.З.</t>
  </si>
  <si>
    <t>Литвинчук Л.В.,Завадский С.В.</t>
  </si>
  <si>
    <t>Богдан В.А.,Левыкина Н.В.</t>
  </si>
  <si>
    <t>А.А.Виноградов</t>
  </si>
  <si>
    <t>Виноградова В.А.</t>
  </si>
  <si>
    <t>Н.Г.Галушкина</t>
  </si>
  <si>
    <t>Антюхова Е.Ю.</t>
  </si>
  <si>
    <t>М.В. Корсак</t>
  </si>
  <si>
    <t>Ярмуратий А.В.</t>
  </si>
  <si>
    <t>Антюхова Е.Ю.,Корсак М.В.</t>
  </si>
  <si>
    <t>Антюхова Е.Ю.,Завадский С.В.</t>
  </si>
  <si>
    <t>Чудина Т.В.</t>
  </si>
  <si>
    <t>Добриогло А.Ю.</t>
  </si>
  <si>
    <t>Долгих Д.Ф.</t>
  </si>
  <si>
    <t>Завадский С.В.,Ярмуратий А.В.</t>
  </si>
  <si>
    <t>Завадский С.В.,Ярмуратий А.В.,Долгих Д.Ф.,Виноградова В.А.</t>
  </si>
  <si>
    <t>Кособрюхов А.Ю.,Антюхова Е.Ю.</t>
  </si>
  <si>
    <t>Филимонов Б.А.,Берная И.З.</t>
  </si>
  <si>
    <t xml:space="preserve">Основная образовательная программа высшего профессионального оброзования </t>
  </si>
  <si>
    <t>Сиваченко Н.А.</t>
  </si>
  <si>
    <t>Филимонов Б.А.,Бернас И.З.,Кособрюхов А.Ю.</t>
  </si>
  <si>
    <t>Филимонова Н.В.</t>
  </si>
  <si>
    <t>Парфенюк С.О.</t>
  </si>
  <si>
    <t>Кособрюхов А.Ю.,Завадский С.В.</t>
  </si>
  <si>
    <t>Стадник Н.М.</t>
  </si>
  <si>
    <t>Голушкина Н.Г.</t>
  </si>
  <si>
    <t>Кособрюхов А.Ю.,Гнатюк А.Л.</t>
  </si>
  <si>
    <t>Крапивничкая Г.М.</t>
  </si>
  <si>
    <t>Черноштан Ф.К.</t>
  </si>
  <si>
    <t>Завадский С.В.,Гнатюк А.Л.,Рудакова О.Н.</t>
  </si>
  <si>
    <t>Филимонов Б.А.,Бернас И.З.</t>
  </si>
  <si>
    <t>Антюхова Е.Ю..,Завадский С.В.</t>
  </si>
  <si>
    <t>Кособрюхов А.Ю,</t>
  </si>
  <si>
    <t>Филимонов Б.А.</t>
  </si>
  <si>
    <t>Богдан  В.А.</t>
  </si>
  <si>
    <t>Баев В.А.</t>
  </si>
  <si>
    <t>Гладыш Т.М.</t>
  </si>
  <si>
    <t>Шаталин Н.Б.</t>
  </si>
  <si>
    <t>Борщенко О.Л.</t>
  </si>
  <si>
    <t>Масленников Ю.С.</t>
  </si>
  <si>
    <t>Королева Л.В.</t>
  </si>
  <si>
    <t>Манская Л.А.</t>
  </si>
  <si>
    <t>Николаев Д.Г.</t>
  </si>
  <si>
    <t>Баева Л.В.</t>
  </si>
  <si>
    <t>Кравченко Н.Е.</t>
  </si>
  <si>
    <t>Черноштан Б.Ф.</t>
  </si>
  <si>
    <t>Гринь-Тащук О.В.</t>
  </si>
  <si>
    <t>Раду В.П.</t>
  </si>
  <si>
    <t>Кравченко Е.Н.</t>
  </si>
  <si>
    <t>Тян Г.Г.,Шокот Н.Н.</t>
  </si>
  <si>
    <t>Стефанко Л.В.</t>
  </si>
  <si>
    <t>Шокот Н.Н.,Раду В.П.,Тян Г.Г.</t>
  </si>
  <si>
    <t>Костецкой Е.М.</t>
  </si>
  <si>
    <t>Бостан Н.С.</t>
  </si>
  <si>
    <t>Николаева Д.Г.</t>
  </si>
  <si>
    <t>Шокот Н.Н.,Раду В.П.</t>
  </si>
  <si>
    <t>Шокот Н.Н,Раду В.П.</t>
  </si>
  <si>
    <t>Шокот Н.Н.,Тян Г.Г.,Раду В.П.</t>
  </si>
  <si>
    <t>Кравчинко Е.Н.</t>
  </si>
  <si>
    <t>Агафонова И.П.</t>
  </si>
  <si>
    <t>Основная профессиональная образовательная программа - Мастер сухого строительства</t>
  </si>
  <si>
    <t xml:space="preserve">Основная профессиональная образовательная программа </t>
  </si>
  <si>
    <t>Николаева Т.Н.,Агафонова И.П.</t>
  </si>
  <si>
    <t>Рябой К.В.</t>
  </si>
  <si>
    <t>Основная образовательная программа высшего профессионального оброзования</t>
  </si>
  <si>
    <t>Дудник А.В.,Попов О.А.</t>
  </si>
  <si>
    <t>Балев И.П.,Попов О.А.</t>
  </si>
  <si>
    <t>Дудник А.В.,Данелюк В.И.</t>
  </si>
  <si>
    <t>Безушко Д.И.,Золотухина Н.В.</t>
  </si>
  <si>
    <t>Агафонова И.П.,Дмитриева Н.В.</t>
  </si>
  <si>
    <t>Агафонова И.П.,Арсирий А.Н.</t>
  </si>
  <si>
    <t xml:space="preserve"> </t>
  </si>
  <si>
    <t>Арсирий А.Н.</t>
  </si>
  <si>
    <t>Василик Н.Ф.,Дмитриева Н.В.</t>
  </si>
  <si>
    <t>Главацкий И.А.,Данелюк В.И.</t>
  </si>
  <si>
    <t>Дмитриева Н.В.</t>
  </si>
  <si>
    <t>Дудник А.В.,Данелюк В.И.,Шокот Н.Н.</t>
  </si>
  <si>
    <t>Гринь О.В.,Попов О.А.</t>
  </si>
  <si>
    <t>Касьян К.В.</t>
  </si>
  <si>
    <t>Дудник А.В.</t>
  </si>
  <si>
    <t xml:space="preserve">Основная образовательная программа высшего профессионального оброзования экономика </t>
  </si>
  <si>
    <t xml:space="preserve"> Болгар Ф.В.</t>
  </si>
  <si>
    <t>Олейникова Л.А.</t>
  </si>
  <si>
    <t>Иванова С.С.,Савчек Т.В.</t>
  </si>
  <si>
    <t>Примерная программа дисциплины производственное обучение(практика)</t>
  </si>
  <si>
    <t>Типовая программа-учебной геодезической практике</t>
  </si>
  <si>
    <t>Лохвинская Т.И.,Раковский Ф.В.</t>
  </si>
  <si>
    <t>Свчук-Иовская Т.В.</t>
  </si>
  <si>
    <t>Лохвинтская Т.И.</t>
  </si>
  <si>
    <t>Поперешнюк Н.А.</t>
  </si>
  <si>
    <t>Швыдкая М.А.</t>
  </si>
  <si>
    <t>Иовская Т.В.</t>
  </si>
  <si>
    <t>Санду А.И.</t>
  </si>
  <si>
    <t>Лохвинская Т.И.,Кривой А.В.</t>
  </si>
  <si>
    <t>Агафонова И.П.,Попов О.А.</t>
  </si>
  <si>
    <t>Бортников А.М.,Лохвинская Т.И.</t>
  </si>
  <si>
    <t>Поперешнюк Н.А.,Иванова С.С.</t>
  </si>
  <si>
    <t>Бурунсус В.Р.</t>
  </si>
  <si>
    <t>Роздорожный А.К.,Лохвинская Т.И.</t>
  </si>
  <si>
    <t>Санду А.И.,Лохвинская Т.И.</t>
  </si>
  <si>
    <t>Кривой А.В.</t>
  </si>
  <si>
    <t>Тян Г.Г.,Мунтян П.М.</t>
  </si>
  <si>
    <t>Шокот Н.Н.,Мунтян П.М.</t>
  </si>
  <si>
    <t>Кафедра ПГУ</t>
  </si>
  <si>
    <t>Тащук В.Г.</t>
  </si>
  <si>
    <t>Сисоненко С.О.</t>
  </si>
  <si>
    <t>Артеменко А.И.</t>
  </si>
  <si>
    <t>Ляхов Е.Ю.,Ляхов Ю.Г.</t>
  </si>
  <si>
    <t xml:space="preserve">Основная образовательна программа высшего профессионального образования </t>
  </si>
  <si>
    <t>Настешин Е.Г.</t>
  </si>
  <si>
    <t>Колесниченко Н.А.</t>
  </si>
  <si>
    <t>Крапивницкия Г.М.</t>
  </si>
  <si>
    <t xml:space="preserve">Настаченко Ю.В.,Леонова Н.Г. </t>
  </si>
  <si>
    <t>Тарута Т.А.</t>
  </si>
  <si>
    <t>Фёдорова Т.А.,Бурлаченко Н.Л.</t>
  </si>
  <si>
    <t xml:space="preserve">Основная образовательная программа высшего профессионального образования  </t>
  </si>
  <si>
    <t xml:space="preserve">Основная образовательная программа высшего профессионального образования экономика </t>
  </si>
  <si>
    <t>Агафонова И.П.,Лохвинская Т.И.</t>
  </si>
  <si>
    <t>Ивонова С.С.</t>
  </si>
  <si>
    <t>Основная образовательная программа высшего профессионального образования  ТГВ</t>
  </si>
  <si>
    <t>Математика</t>
  </si>
  <si>
    <t>№
п/п</t>
  </si>
  <si>
    <t>ИТОГО:</t>
  </si>
  <si>
    <t>Дудник  А.В., Данелюк В.И.</t>
  </si>
  <si>
    <t xml:space="preserve"> Познанская С.Г.</t>
  </si>
  <si>
    <t>Филип Котлер</t>
  </si>
  <si>
    <t>Филимонов Б.А.,Ярмуратий А.В.,Коробкин Д.А.,Виноградова В.А.</t>
  </si>
  <si>
    <t>Корсак М.В.</t>
  </si>
  <si>
    <t>В.М.Константинов,Ю.Б.Челидзе</t>
  </si>
  <si>
    <t>Экологические основы природопользования 10-е издание</t>
  </si>
  <si>
    <t>Методология ныучных исследований</t>
  </si>
  <si>
    <t>А.Н.Огурцов</t>
  </si>
  <si>
    <t>И.М.Рассоха</t>
  </si>
  <si>
    <t>Пистунов И.М.</t>
  </si>
  <si>
    <t>Е.П.Голубков</t>
  </si>
  <si>
    <t xml:space="preserve">Габужа Д.А. </t>
  </si>
  <si>
    <t>Теория механизмов и машин</t>
  </si>
  <si>
    <t>А.С.Кореняко, Л.И.Кременштейн</t>
  </si>
  <si>
    <t xml:space="preserve">В.П.Минорский </t>
  </si>
  <si>
    <t>П.В.Бабанин.Ю.М.Житинский</t>
  </si>
  <si>
    <t xml:space="preserve">Г.П.Владыченко ,Б.Ф.Белецкий </t>
  </si>
  <si>
    <t>Рисунок</t>
  </si>
  <si>
    <t>С.В.Тихонов,В.Г.Демьянов.В.Б.Подрезков</t>
  </si>
  <si>
    <t>Архитектурная физика</t>
  </si>
  <si>
    <t>Инженерные конструкции</t>
  </si>
  <si>
    <t>Н.В.Лебедева</t>
  </si>
  <si>
    <t>Т.Г.Маклакова</t>
  </si>
  <si>
    <t>Ландшафтное проектирование</t>
  </si>
  <si>
    <t>Теодоронский В.С.,Сабо Е.Д.,Фролова В.А.</t>
  </si>
  <si>
    <t>Строительство и эксплуатация объектов ландшафтной архитектуры</t>
  </si>
  <si>
    <t>Л.М.Махов</t>
  </si>
  <si>
    <t xml:space="preserve">И.В.Виленкин,В.М.Гробер </t>
  </si>
  <si>
    <t>Крестомацие ла литература молдовеняскэ</t>
  </si>
  <si>
    <t>Коробкин Д.А.</t>
  </si>
  <si>
    <t>И.А.Каплан В.И.Пустынников</t>
  </si>
  <si>
    <t xml:space="preserve">В.С.Шипачев </t>
  </si>
  <si>
    <t>Данелюк В.И</t>
  </si>
  <si>
    <t>Безушко Д.И.</t>
  </si>
  <si>
    <t>Бабиченко В.Я.</t>
  </si>
  <si>
    <t>Данелюк В.И.</t>
  </si>
  <si>
    <t>Марунич Н.А.,Цынцарь А.Л.</t>
  </si>
  <si>
    <t>Заяц С.М.- заключение организации2</t>
  </si>
  <si>
    <t>Горшкова И.Ф. - Математика</t>
  </si>
  <si>
    <t xml:space="preserve">Ивашенцевой Т.А.,Сивовой И.И.-Методичка - Экономика строительства </t>
  </si>
  <si>
    <t>К.П.Моргунов</t>
  </si>
  <si>
    <t>И.Е.Козырь,И.Ф.Пикалова,Н.В.Ханов</t>
  </si>
  <si>
    <t>Предприятия по обслуживанию автомобилей</t>
  </si>
  <si>
    <t>В.Н.Богословский,В.И.Новожилов</t>
  </si>
  <si>
    <t>А.Д.Гиргидов</t>
  </si>
  <si>
    <t>В.А.Зверева,Н.В.Земляная</t>
  </si>
  <si>
    <t>В.П.Семенов</t>
  </si>
  <si>
    <t>Административные и бытовые здания</t>
  </si>
  <si>
    <t>Армоцементные конструкции</t>
  </si>
  <si>
    <t>Благоустройство террииорий</t>
  </si>
  <si>
    <t>Внутренний водопровод и канализация зданий</t>
  </si>
  <si>
    <t>Водоснабжение наружные сети и сооружения</t>
  </si>
  <si>
    <t xml:space="preserve">Генеральные планы сельскохозяйственных предприятий </t>
  </si>
  <si>
    <t>Градостроительсво планировка и застройка городских и сельских поселений общие положения</t>
  </si>
  <si>
    <t>Дома жилые одноквартирные Часть 2</t>
  </si>
  <si>
    <t>Естественное и искуственное освещение</t>
  </si>
  <si>
    <t>Защита строительных конструкций и сооружений от коррозии</t>
  </si>
  <si>
    <t>Здания жилые многоквартирные Чать 1</t>
  </si>
  <si>
    <t>Здания и сооруженния на подрабатываемых территориях и просадочных грунтах</t>
  </si>
  <si>
    <t>Земляные сооружения,основания и фундаменты</t>
  </si>
  <si>
    <t>Изоляционные и отделочные покрытия</t>
  </si>
  <si>
    <t>Каменные и армокаменные конструкции</t>
  </si>
  <si>
    <t>Канализация наружные сети и сооружения</t>
  </si>
  <si>
    <t>Мелиоративные системы и сооружения</t>
  </si>
  <si>
    <t xml:space="preserve">Нагрузки и воздействия </t>
  </si>
  <si>
    <t>Несущие и ограждающие конструкции</t>
  </si>
  <si>
    <t>Общественные здания и сооружения</t>
  </si>
  <si>
    <t>Отопление,вентиляция и кондиционирование</t>
  </si>
  <si>
    <t>Приемка и ввод в эксплуатацию законченных строительством объектов общие положения</t>
  </si>
  <si>
    <t>Производственные здания</t>
  </si>
  <si>
    <t>Система нормативных документов в строительстве основные положения</t>
  </si>
  <si>
    <t>Строительная климатология и геофизика</t>
  </si>
  <si>
    <t>Строительство в сейсмических районах</t>
  </si>
  <si>
    <t>Тепловая защита зданий</t>
  </si>
  <si>
    <t>Инструкция по устройству молниезащиты зданий и сооружений</t>
  </si>
  <si>
    <t>Кровли зданий сооружений проектирование и строительство</t>
  </si>
  <si>
    <t>Положение о главном инженере(главном архитекторе)проекта</t>
  </si>
  <si>
    <t>Полы</t>
  </si>
  <si>
    <t>Правила по устройству наружной теплоизоляции зданий с тонкой штукатуркой по утеплителю</t>
  </si>
  <si>
    <t>Правила проектирования жилых и общественных зданий для строительства в сейсмических районах</t>
  </si>
  <si>
    <t>Проектирование и монтаж трубопроводов систем холодного и горячего внутреннего водоснабжения</t>
  </si>
  <si>
    <t>Инженерные изыскания для строительства.Сейсмическое микрорайонирование.Технические требования к производству работ</t>
  </si>
  <si>
    <t>Нагрузки и воздействия(с изм. 1 1993)</t>
  </si>
  <si>
    <t>Нагрузки и воздействия</t>
  </si>
  <si>
    <t>Инженерная защита территорий,зданий и сооружений от опастных  геологических процессов</t>
  </si>
  <si>
    <t>Общественные здания и сооружения (1999)</t>
  </si>
  <si>
    <t xml:space="preserve">Строительства в сейсмических районах (1995 с изм .4 1997) </t>
  </si>
  <si>
    <t>Каменные и армокаменные конструкции (1995)</t>
  </si>
  <si>
    <t>Стальные конструкции (1990)</t>
  </si>
  <si>
    <t>Состав,порядок разработки,согласования и утверждения проектной документации для строительства</t>
  </si>
  <si>
    <t>Пожарная безопасность зданий и сооружений</t>
  </si>
  <si>
    <t>Защита от шума</t>
  </si>
  <si>
    <t>Основания зданий и сооружений</t>
  </si>
  <si>
    <t>Бетонные и железобетонные конструкции</t>
  </si>
  <si>
    <t>Стальные конструкции</t>
  </si>
  <si>
    <t xml:space="preserve">Порядок разработки, согласования, утверждения и состав обоснований инвестиций в строительство предприятий, зданий и сооружений </t>
  </si>
  <si>
    <t>Приготовление и применение растворов строительных</t>
  </si>
  <si>
    <t>Реконструкция и капитальный ремонт жилых домов.нормы проектирования</t>
  </si>
  <si>
    <t>Проектирование среды жизнедеятельности с учетом потребности инвалидов</t>
  </si>
  <si>
    <t>Техника безопасности в строительстве 1989 г</t>
  </si>
  <si>
    <t>Защита стр. констр. от коррозии</t>
  </si>
  <si>
    <t>Бетонные и жб конструкции</t>
  </si>
  <si>
    <t>Отопление,вентиляция и кондиционирование воздуха</t>
  </si>
  <si>
    <t>Тепловая защита здания</t>
  </si>
  <si>
    <t>Система проектой документации для строительства основные требования к проектной к рабочей документации</t>
  </si>
  <si>
    <t>Швы монтажные узлов примыканий оконных блоков к стеновым проемам</t>
  </si>
  <si>
    <t>Арматура</t>
  </si>
  <si>
    <t>Организация обучения безопасности труда(Охрана Труда)</t>
  </si>
  <si>
    <t>Основные требования к проектной к рабочей документации</t>
  </si>
  <si>
    <t>Пояснения к наиболее важным изменениям</t>
  </si>
  <si>
    <t>Грузозахв. присп.</t>
  </si>
  <si>
    <t>Единая система конструкторской документации. Основные требования к чертежам</t>
  </si>
  <si>
    <t>Единая система технологической документации общие требования к формам и бланкам документов</t>
  </si>
  <si>
    <t>Единая система конструкторской документации. Виды изделий</t>
  </si>
  <si>
    <t>Единая система конструкторской документации. Виды и комплектность конструкторских документов</t>
  </si>
  <si>
    <t>Единая система конструкторской документации. Основные надписи</t>
  </si>
  <si>
    <t>Единая система конструкторской документации. Нормоконтроль</t>
  </si>
  <si>
    <t>Обозначение изделий и конструкторских документов</t>
  </si>
  <si>
    <t>Единая система конструкторской документации. Шрифты чертежные</t>
  </si>
  <si>
    <t>Система проектной дукументации для строительства</t>
  </si>
  <si>
    <t>Правила выполнения спецификации оборудования,изделий и материалов</t>
  </si>
  <si>
    <t>Обозначения характеристик точности</t>
  </si>
  <si>
    <t>Условные графические обозначения и изображения и элементов генеральных планов и сооружений транспорта</t>
  </si>
  <si>
    <t>Условные обозначения элементов санитарно-технических систем</t>
  </si>
  <si>
    <t>Система проектной документации для строительства</t>
  </si>
  <si>
    <t>Правила выполнения архитектурно-строительных рабочих чертежей</t>
  </si>
  <si>
    <t>Правила выполнения рабочей документации генеральных планов предприятий,сооружений и жилищно-гражданских объектов (1995)</t>
  </si>
  <si>
    <t>Правила выполнения Архитектурно-Строительных рабочих чертежей</t>
  </si>
  <si>
    <t xml:space="preserve">Правила выполнения рабочей документации генеральных планов предприятий,сооружений и жилищно-гражданских объектов </t>
  </si>
  <si>
    <t>Системы стандартов безопасности труда, Работы электросварочные требования безопасности</t>
  </si>
  <si>
    <t>Единая система конструкторской документации. Стадии разработки</t>
  </si>
  <si>
    <t>Единая система конструкторской документации. Технические условия</t>
  </si>
  <si>
    <t>Правила выполнения эсклюзивных чертежей общих видов нетиповых изделий</t>
  </si>
  <si>
    <t>Основные требования к рабочим чертежам</t>
  </si>
  <si>
    <t>Единая система конструкторской документации,общие требования к текстовым документам</t>
  </si>
  <si>
    <t>ж.б и бет сборные констр</t>
  </si>
  <si>
    <t>Основные требования к проектной  и рабочей документации</t>
  </si>
  <si>
    <t>Сетки арматурные для жб констр.</t>
  </si>
  <si>
    <t>Бетоны классификация и техн. треб.</t>
  </si>
  <si>
    <t>Рельсовые пути башенных кранов</t>
  </si>
  <si>
    <t>Инженерные изыскания для строительства.Сейсмическое микрорайонирование.Нормы производства работ</t>
  </si>
  <si>
    <t>Инженерные изыскания для строительства.Технические требования к производству геофизических работ</t>
  </si>
  <si>
    <t>Бетонные и железобетонные конструкции (1989, с изм 1988, 1 1989, 2 1992)</t>
  </si>
  <si>
    <t>Предприятий, зданий, сооруже¬ний и их комплексов (с изм. 1 1987, 2 1995)</t>
  </si>
  <si>
    <t>Металлические конструкции (с изм. 1978, 1985, 2 1995)</t>
  </si>
  <si>
    <t>Свод правыил по определению стоимости строительства в составе предпроектной  и проектносметной документации</t>
  </si>
  <si>
    <t>Изготовление и контроль качества стальных строительных конструкций</t>
  </si>
  <si>
    <t>О.А.Геращенко</t>
  </si>
  <si>
    <t>Н.М.Цыцарова</t>
  </si>
  <si>
    <t>Т.И.Лохвинская,Е.В.Джевецкая.</t>
  </si>
  <si>
    <t>Сидоров В.М.Ляхов Е.Ю.</t>
  </si>
  <si>
    <t>Ляхов Е.Ю.,Артеменко А.И.</t>
  </si>
  <si>
    <t>Бондаренко А.Е.</t>
  </si>
  <si>
    <t>Лохвинская Т.И.,Джевецкая Е.В.</t>
  </si>
  <si>
    <t>Т.В.Иовская</t>
  </si>
  <si>
    <t>Н.А.Поперешнюк</t>
  </si>
  <si>
    <t>Лохвинская Т.И. Джевецкая Е.В.</t>
  </si>
  <si>
    <t>Агафонова И.П.,Н.В.Дмитриева</t>
  </si>
  <si>
    <t>Янута А,С.</t>
  </si>
  <si>
    <t>Ляхов Ю.Г.,Ткаченко А.П.</t>
  </si>
  <si>
    <t>Ляхов Е. Ю. Ляхов Ю. Г.</t>
  </si>
  <si>
    <t>Дудник А.В,Данелюк В.И.</t>
  </si>
  <si>
    <t>В.П.Раду</t>
  </si>
  <si>
    <t>А.Ю.Гилодо</t>
  </si>
  <si>
    <t>Т.Н.Николаева</t>
  </si>
  <si>
    <t>В.И.Данелюк</t>
  </si>
  <si>
    <t>Т.С.Бронникова Т.С.,А.Г.Чернявский</t>
  </si>
  <si>
    <t>Акулич И.Л</t>
  </si>
  <si>
    <t>Попова Г.В</t>
  </si>
  <si>
    <t xml:space="preserve">Кондратенко Н.М. </t>
  </si>
  <si>
    <t>Романов А.А. и др</t>
  </si>
  <si>
    <t>Фомичева, Железняков и др</t>
  </si>
  <si>
    <t xml:space="preserve">А.К.Семенов,В.И.Набоков </t>
  </si>
  <si>
    <t xml:space="preserve">Герчикова И.Н </t>
  </si>
  <si>
    <t>Макаров В.М., Попова Г.В.</t>
  </si>
  <si>
    <t>Драчева Е.Л. и др</t>
  </si>
  <si>
    <t>Бородушко И.В., Лукашевич В.В.</t>
  </si>
  <si>
    <t xml:space="preserve">Минько Э.В, Минько А.Э </t>
  </si>
  <si>
    <t>Виханский О.С., Наумова А.И.</t>
  </si>
  <si>
    <t>Рабочая прграмма - Нормативы  по защите окружающей среды ПМР ОиСЭД (16-17)для набора 15г. Очная,заочная</t>
  </si>
  <si>
    <t xml:space="preserve">Рабочая прграмма - Иностранный (Английский ) Язык ОиСЭД (16-17) для набора 16г. Очная </t>
  </si>
  <si>
    <t>Рабочая прграмма - Иностранный (Английский ) Язык ОиСЭД.(16-17)для набора 16г Очная</t>
  </si>
  <si>
    <t>Афтанюк В.В, Кривой .А.В.</t>
  </si>
  <si>
    <t>Т.Н.Николаева,И.П.Агафонова</t>
  </si>
  <si>
    <t>А.В.Дудник</t>
  </si>
  <si>
    <t>А.В.Дудник,О.В.Грин</t>
  </si>
  <si>
    <t>Гринь,О.В,Бондаренко,А.Е.</t>
  </si>
  <si>
    <t>Агафоновыа И.П.</t>
  </si>
  <si>
    <t>Афтанюк,В.В.,Кривой,А.В.</t>
  </si>
  <si>
    <t>Ляхов,ЕЮ,Ляхов,Ю.Г.</t>
  </si>
  <si>
    <t>Ляхов Е.Ю,Настешин Е.Г.</t>
  </si>
  <si>
    <t>Ляхов Е.Ю. Ляхов Ю.Г.</t>
  </si>
  <si>
    <t>Стадник,Н.М.</t>
  </si>
  <si>
    <t>С.В.Завадский ,А.В.Ярмуратий</t>
  </si>
  <si>
    <t>Леонова ,Н.Г.,Настаченко,Ю.В.</t>
  </si>
  <si>
    <t>Романенко М.Н</t>
  </si>
  <si>
    <t>А.Л.Цынцарь</t>
  </si>
  <si>
    <t>О.В. Гринь</t>
  </si>
  <si>
    <t>А.В.Дудник,О.А.Попов</t>
  </si>
  <si>
    <t>О.В.Гринь</t>
  </si>
  <si>
    <t>Афтанюк В.В.,Кривой А.В.</t>
  </si>
  <si>
    <t>Василик Н.Ф.,О.В.Гринь</t>
  </si>
  <si>
    <t>Драпалюк М.В.</t>
  </si>
  <si>
    <t>С.В.Завадский,А.В.Ярмуратий</t>
  </si>
  <si>
    <t>Ярмуратий А.В.,Завадский С.В.</t>
  </si>
  <si>
    <t>Янута А.С.,М.Ю. Мельник,В.В. Мухин - Слесарное дело и технические измерения(Практикум)</t>
  </si>
  <si>
    <t>А.С. Янута, М.Ю. Мельник, В.В. Мухин-Слесарное дело и техническое измерения. Рабочая тетрадь</t>
  </si>
  <si>
    <t>А.И. Ватаманюк, О.В. Литвин,  В.А. Романенко - Сопоставительная грамматика русского и молдавского языков</t>
  </si>
  <si>
    <t>Г.А. Поломошнова - Математика</t>
  </si>
  <si>
    <t>Леонова Н.Г.,Настаченко Ю.В.   - Линейная алгебра</t>
  </si>
  <si>
    <t>О.В. Литвин-Русский язык и культура речи</t>
  </si>
  <si>
    <t>Н. В. Золотухина - Монтаж металлических и железобетонных конструкций</t>
  </si>
  <si>
    <t>Н. В. Золотухина, А. В. Дудник. - Основы инженерной геологии</t>
  </si>
  <si>
    <t>Н.А. Поперешнюк - Отоплене</t>
  </si>
  <si>
    <t>С.С. Иванова - Пособие Централизованное теплоснабжение</t>
  </si>
  <si>
    <t>Поросеч Д.А.,Крапивницкая Г.М.,Селигин В.А.</t>
  </si>
  <si>
    <t>Богданова В.А.</t>
  </si>
  <si>
    <t>Добриогла А.Ю.</t>
  </si>
  <si>
    <t>Раздорожный А.К..</t>
  </si>
  <si>
    <t>Попов О.А. Гринь О.В.</t>
  </si>
  <si>
    <t>Антюхова Е.Ю. - Колористика</t>
  </si>
  <si>
    <t>Ярмуратий А.В. - Кафе</t>
  </si>
  <si>
    <t>А.С. Янута ,С.И.Чудак,  - Дизель</t>
  </si>
  <si>
    <t>Радченко В.Н., Федорова Т.А. - Контрольные задания и МУ для ТГВ ,ОПДиИС</t>
  </si>
  <si>
    <t>Радченко В.Н., Федорова Т.А.- Контрольные задания и МУ для ПГС - ОПДиИС</t>
  </si>
  <si>
    <t>Гринь О.В.- Строительные материалы - ПГС</t>
  </si>
  <si>
    <t>Дудник А.В.- МУ по Факультативу ПГС</t>
  </si>
  <si>
    <t>Золотухина Н.В.- Курсовой проект по железобетонным и каменным конструкциям ПГС</t>
  </si>
  <si>
    <t>Николаева Т.Н. - Организация и планирование ПГС</t>
  </si>
  <si>
    <t xml:space="preserve">Лаврова Л.С. - Математика ОиСЭД </t>
  </si>
  <si>
    <t>Поломошнова Г.А., Горшкова И.Ф. - Математика ОиСЭД</t>
  </si>
  <si>
    <t>Романенко М.Н. - Право ОиСЭД</t>
  </si>
  <si>
    <t xml:space="preserve">Романенко М.Н. - Правовое обеспечение ОиСЭД </t>
  </si>
  <si>
    <t>Янул В.А.</t>
  </si>
  <si>
    <t>Грунты. Классификация</t>
  </si>
  <si>
    <t>Проектирование зданий и сооружений</t>
  </si>
  <si>
    <t>Практические работы(метод.)</t>
  </si>
  <si>
    <t>Н.В.Золотухина,А.В.Дудник</t>
  </si>
  <si>
    <t>Курс лекций  Основы инженерной  геологии</t>
  </si>
  <si>
    <t>Н.В.Золотухина,А.В.Дудник-Практические работы(метод.)</t>
  </si>
  <si>
    <t>Нищук В.С.</t>
  </si>
  <si>
    <t>Подсчет объемов земляных работ</t>
  </si>
  <si>
    <t>Н.В.Золотухина,А.В.Дудник-01 Практикум Инж.Геолог.Минералы</t>
  </si>
  <si>
    <t>Н.В.Золотухина,А.В.Дудник-02 Практикум испр. Инж. Геолог. Пр.Р. ГОРНЫЕ ПОРОДЫ</t>
  </si>
  <si>
    <t>Н.В.Золотухина,А.В.Дудник-03 Практикум Пр.Р. Грунты, инж-геолог. разрез</t>
  </si>
  <si>
    <t>Н.В.Золотухина,А.В.Дудник-04 Практикум Пр.р. Инж. Геолог. Л.Р. РЕЛЬЕФ</t>
  </si>
  <si>
    <t>Н.В.Золотухина,А.В.Дудник-05 Практикум Пр.Р. КАРТА ГИДРОИЗОГИПС</t>
  </si>
  <si>
    <t>Стандарты инженерной графики</t>
  </si>
  <si>
    <t>Курсовое проектирование по теории механизмам и машин</t>
  </si>
  <si>
    <t>Косоюрюхов А.Ю.,Бурцева В.А.,Долгих Д.Ф.</t>
  </si>
  <si>
    <t>Ляхов,ЕЮ,Ляхов,ЮГ.</t>
  </si>
  <si>
    <t>Попов О.А.</t>
  </si>
  <si>
    <t>Дудник А.В., Данелюк В.И.</t>
  </si>
  <si>
    <t>БаеваТ.Ю.</t>
  </si>
  <si>
    <t>Марунич Н.А</t>
  </si>
  <si>
    <t>Бурцева В.А.</t>
  </si>
  <si>
    <t>Петренко Л.Д</t>
  </si>
  <si>
    <t>Чудина Т.В.,Кособрюхов А.Ю.,Бурцева В.А.</t>
  </si>
  <si>
    <t>Корсак М.В.,Долгих Д.Ф.</t>
  </si>
  <si>
    <t>Мунтян П.М.,Паламарчук Ю.В.- Слесарно-сборочные и электромонтажные работы-ОПДиИС,2016</t>
  </si>
  <si>
    <t>Антюхова Е.Ю</t>
  </si>
  <si>
    <t>Гетманская Г.И., Радионова Л.Ф. - Культура речи</t>
  </si>
  <si>
    <t>Лузин С.Ю. - Стрелковый кружок</t>
  </si>
  <si>
    <t>Лунгу И.А. - Англ. яз. Архитекторы</t>
  </si>
  <si>
    <t>Кривoй А.В.,Лохвинская Т.И.- Методичка по учебной практике</t>
  </si>
  <si>
    <t>Дудник А.В. - МУ по Механике грунтов</t>
  </si>
  <si>
    <t>Бернас И.З.,Филимонов Б.А.,Чудина Т.В</t>
  </si>
  <si>
    <t>Дудник А.В.,Золотухина Н.В. - Карта гидроизогипс</t>
  </si>
  <si>
    <t>Дудник А.В.,Золотухина Н.В. - Практикум Грунты, инж-геолог.разрез</t>
  </si>
  <si>
    <t>Дудник А.В.,Золотухина Н.В. - Практикум Инж. Геолог. Л.Р. РЕЛЬЕФ</t>
  </si>
  <si>
    <t>Галушкина Н.Г. - Инженерные системы и оборудование зданий и сооружений</t>
  </si>
  <si>
    <t>Галушкина Н.Г.-Архитектурное материаловедение</t>
  </si>
  <si>
    <t>Раду В.П.- Конструкции из дерева и пластмасс</t>
  </si>
  <si>
    <t>Радченко В.Н.,Федорова Т.А. - Гидравлика и Гидропневмоприввод</t>
  </si>
  <si>
    <t>Радченко В.Н.,Федорова Т.А. - Основы гидравлики</t>
  </si>
  <si>
    <t>Радченко В.Н.,Федорова Т.А. - Теплотехника</t>
  </si>
  <si>
    <t>Каушнян В.В.- Контр. изм. мат. География</t>
  </si>
  <si>
    <t>Каушнян В.В.- Контр. изм. мат. Экология</t>
  </si>
  <si>
    <t>Кирмикчи С.И.,Романенко М.Н. - ХРОНОГРАФ</t>
  </si>
  <si>
    <t>Кирмикчи С.И.,Романенко М.Н.- Основы философии</t>
  </si>
  <si>
    <t>Настаченко Ю.В. - Матанализ экономисты</t>
  </si>
  <si>
    <t>Ляхов Е.Ю. - Методические указания к ПЭР</t>
  </si>
  <si>
    <t>Ткаченко А.П.,Ляхов Ю.Г.,Емельянов А.А.- Устройство автомобилей</t>
  </si>
  <si>
    <t>Политология(Экономисты)/Основная литература</t>
  </si>
  <si>
    <t xml:space="preserve">По редакци И.П.Николаевой </t>
  </si>
  <si>
    <t>Буренко В.И, Журавлева В.В.</t>
  </si>
  <si>
    <t>В.П. Пугачев,А.И.Соловьев</t>
  </si>
  <si>
    <t>Гаджиев К.С.</t>
  </si>
  <si>
    <t>Зеленков М.Ю.</t>
  </si>
  <si>
    <t>Марченко М.Н.</t>
  </si>
  <si>
    <t>Мельвиль А.Ю. и др</t>
  </si>
  <si>
    <t>Мухаев Р.Т.</t>
  </si>
  <si>
    <t>Решетникова С.В.</t>
  </si>
  <si>
    <t>Тавадов Г.Т.</t>
  </si>
  <si>
    <t>Тургаев А.С, Хренов А.Е.</t>
  </si>
  <si>
    <t>Тургаева А.С, Хренова А.Е.</t>
  </si>
  <si>
    <t>Политология(Экономисты)/Дополнительная литература</t>
  </si>
  <si>
    <t>А.В. Торкунова.</t>
  </si>
  <si>
    <t>Алексис де Токвиль</t>
  </si>
  <si>
    <t xml:space="preserve">Ацюковский В.А.,Ермилов Б.Л. </t>
  </si>
  <si>
    <t>Богатуров А.Г., Аверков В.В.</t>
  </si>
  <si>
    <t>Демин Г.И.</t>
  </si>
  <si>
    <t>Збигнев Бжезинский</t>
  </si>
  <si>
    <t xml:space="preserve">Красильников Д.Г. </t>
  </si>
  <si>
    <t>Курьянов М.А.,Наумова М.Д.</t>
  </si>
  <si>
    <t>Ланцова С.</t>
  </si>
  <si>
    <t>Лебедева М.М.</t>
  </si>
  <si>
    <t>Лейста О.Э.</t>
  </si>
  <si>
    <t>Нечаев В.Д, Филиппов А.В.</t>
  </si>
  <si>
    <t>Политический словарь</t>
  </si>
  <si>
    <t>Скиперских А.В.</t>
  </si>
  <si>
    <t>Цыганков А.П.</t>
  </si>
  <si>
    <t>Современные политические режимы</t>
  </si>
  <si>
    <t>Штанько М.А.</t>
  </si>
  <si>
    <t>Эндрю Хейвуд</t>
  </si>
  <si>
    <t xml:space="preserve">Ячевский В.В. </t>
  </si>
  <si>
    <t>Настаченко Ю.В.,Леонова Н.Г.</t>
  </si>
  <si>
    <t>Инструкция по оформлению научно-иследовательских студенчиских работ</t>
  </si>
  <si>
    <t>Правила внутреннего трудового нраспорядка</t>
  </si>
  <si>
    <t>Функциональные обязанности коменданта</t>
  </si>
  <si>
    <t>Инструкция-о порядке применения дисциплинарных взысканий в БПФ</t>
  </si>
  <si>
    <t>Коллективный договор с 7.04.15 по 7.04.18</t>
  </si>
  <si>
    <t>Корсак М.В. - Рисунок и живопись на пленере</t>
  </si>
  <si>
    <t>Чудина Т.В., Бернас И.З., Долгих Д.Ф. - ВКР Архитектура</t>
  </si>
  <si>
    <t>Петренко Л.Д., Дабежа А.М. - Строительная механика</t>
  </si>
  <si>
    <t>Корсак М.В. - Скульптурно-пластическое моделирование</t>
  </si>
  <si>
    <t>Котомчин А.Н. - КП по ТЭА</t>
  </si>
  <si>
    <t>Ватаманюк А.И. - Молдавский язык и литература</t>
  </si>
  <si>
    <t>Миткевич Н.Л. - Актуальные задачи природоохранного образования в химии</t>
  </si>
  <si>
    <t>Миткевич Н.Л. - К занятиям неорганической химии</t>
  </si>
  <si>
    <t>Миткевич Н.Л. - Химия</t>
  </si>
  <si>
    <t>Тарута Т.А. - Политология</t>
  </si>
  <si>
    <t>Баева Т.Ю. - Техническая механика</t>
  </si>
  <si>
    <t>Мунтян П.М. - Электроматериаловедение</t>
  </si>
  <si>
    <t>Радченко В.Н., Фёдорова Т.А. - Гидравлика систем ВиВ</t>
  </si>
  <si>
    <t>Радченко В.Н., Фёдорова Т.А. - Основы гидравлики и теплотехники</t>
  </si>
  <si>
    <t>Дмитриева Н.В., Данелюк В.И., Главацкий И.А. - ТСП</t>
  </si>
  <si>
    <t>Николаева Т.Н. - Основы организации и управления в строительстве</t>
  </si>
  <si>
    <t xml:space="preserve">Инструкция вводного инструктажа со студентами 1 курса </t>
  </si>
  <si>
    <t>Данелюк В.И.,Главацкий И.А.</t>
  </si>
  <si>
    <t>Николаев Д.,Г.</t>
  </si>
  <si>
    <t>Джевецкая Е.В.</t>
  </si>
  <si>
    <t>Крапивницка Г.М.</t>
  </si>
  <si>
    <t>Попов О.А.,Гринь О.В.</t>
  </si>
  <si>
    <t>Барабаш М.В.</t>
  </si>
  <si>
    <t>Чудина Т.В.,Бурцева В.А.</t>
  </si>
  <si>
    <t>Джевецкая Е.В. Плешко П.Д.</t>
  </si>
  <si>
    <t>Ярмуратий А.В.,Завалский С.В.</t>
  </si>
  <si>
    <t>Антюхова Е.Ю.,Михайлова И.В.</t>
  </si>
  <si>
    <t>Раманенко М.Н.</t>
  </si>
  <si>
    <t>Завадский С.В,Ярмуратий А.В.,Долгих Д.Ф.</t>
  </si>
  <si>
    <t>Завадский С.В,Ярмуратий А.В.</t>
  </si>
  <si>
    <t>Корсак М.В.,Михайлова И.П.</t>
  </si>
  <si>
    <t>Долгих Д.Ф</t>
  </si>
  <si>
    <t>Афтанюк В.В.</t>
  </si>
  <si>
    <t>Кравченко С.А.</t>
  </si>
  <si>
    <t>Дмитрива Н.В.,Селигин В.А.</t>
  </si>
  <si>
    <t>Кравченко С.А.,Дмитриева Н.В.</t>
  </si>
  <si>
    <t>Кадина Т.А.</t>
  </si>
  <si>
    <t>Цынцарь А.Л</t>
  </si>
  <si>
    <t>Поломошная Г.А.</t>
  </si>
  <si>
    <t>Гилодо А.Ю.</t>
  </si>
  <si>
    <t>Познанска С.Г.</t>
  </si>
  <si>
    <t>Лохов Е.Ю.,Ляхов Ю.Г.</t>
  </si>
  <si>
    <t>Ляхов Е.Ю.,Дяхов Ю.Г.</t>
  </si>
  <si>
    <t xml:space="preserve">Бурунсус В.Р. </t>
  </si>
  <si>
    <t>Гречушкина В.П.</t>
  </si>
  <si>
    <t>Пейкова Е.И.</t>
  </si>
  <si>
    <t>Дмитриева Н.В.,Главацкий И.А.</t>
  </si>
  <si>
    <t>Дудник А.В.,Шамшур А.П.,Булгарь И.Н</t>
  </si>
  <si>
    <t>Поросеч Д.А.,Паскарь Т.Н.</t>
  </si>
  <si>
    <t>Мунтян П.М</t>
  </si>
  <si>
    <t xml:space="preserve">Евсеева Е.Я. </t>
  </si>
  <si>
    <t>Маруха М.В.</t>
  </si>
  <si>
    <t>Евсеева Е.Я.</t>
  </si>
  <si>
    <t>Федорова Т.А.,Бурлаченко Н.Л.</t>
  </si>
  <si>
    <t>Проектированние зданий и сооружений</t>
  </si>
  <si>
    <t>А.Г.Тахтамышев,Т.П.Невзорова</t>
  </si>
  <si>
    <t>Е.А.Сорочана</t>
  </si>
  <si>
    <t>Шерешевский Л.Л</t>
  </si>
  <si>
    <t>Девятаева Г.В.</t>
  </si>
  <si>
    <t>Ройтман А.Г., Смоленская Н.Г.</t>
  </si>
  <si>
    <t>Теличенко В.И., Терентьев О.М., Лапидус А.А</t>
  </si>
  <si>
    <t>Федоров В.В.</t>
  </si>
  <si>
    <t xml:space="preserve">Шепелев Н.П., Шумилов М.С. </t>
  </si>
  <si>
    <t>Реконструкция городской застройк</t>
  </si>
  <si>
    <t>Кандаурова Н. М., Титов М.М.</t>
  </si>
  <si>
    <t>Справочник по проектированию инж. Подготовки</t>
  </si>
  <si>
    <t>Е.А.Сорочан</t>
  </si>
  <si>
    <t>Кандаурова Н. М.</t>
  </si>
  <si>
    <t>Градостроительсво планировка и застройка город. и сельс. поселений</t>
  </si>
  <si>
    <t>Кособрюхов А.Ю.,Бурцева В.А.,Барабаш М.В.,Долгих Д.Ф.,Михайлова И.В.</t>
  </si>
  <si>
    <t xml:space="preserve">Галушкина Н.Г. </t>
  </si>
  <si>
    <t>Брезгун И.Я.</t>
  </si>
  <si>
    <t>Г.Е.Рудзитис,Ф.Г.Фельдман</t>
  </si>
  <si>
    <t>Нормы проектирования котельные установки</t>
  </si>
  <si>
    <t>Пономаренко А.А.,Ежов В.Б.,Комарова Н.П.</t>
  </si>
  <si>
    <t>Ю.И.Ильяшенко</t>
  </si>
  <si>
    <t>Истори</t>
  </si>
  <si>
    <t>Барабаш М.В.,Антюхова Е.Ю.,Долгих Д.Ф.</t>
  </si>
  <si>
    <t>Технологические процессы в строительстве</t>
  </si>
  <si>
    <t>Т.Г.Русанова,Х.А.Абдулмажидов</t>
  </si>
  <si>
    <t>Организация технологических процессов при строительстве,эксплуатации и реконструкции стротельных объектов (354 л.)</t>
  </si>
  <si>
    <t>Нормативные документы по организации пропускного и внутриоъектового режимов в ПГУ им.Т.Г.Шевченко,2017г.</t>
  </si>
  <si>
    <t>Сибикин Ю.Д.</t>
  </si>
  <si>
    <t>Отопление, Вентиляция, Кондиционирование воздуха и холодоснабжение зданий</t>
  </si>
  <si>
    <t>Н.А. Давыдова</t>
  </si>
  <si>
    <t xml:space="preserve"> Производственно-техническая инфраструктура предприятий автосервиса(400с)</t>
  </si>
  <si>
    <t>Производственно-техническая инфраструктура предприятий автосервиса</t>
  </si>
  <si>
    <t>Ю.В. Разумовский, Л.М. Фурсова, В.С. Теодоронский</t>
  </si>
  <si>
    <t>Ландшафтное проектирование (144 с.)</t>
  </si>
  <si>
    <t>Дмитриева Н.В.,Селигин В.А.</t>
  </si>
  <si>
    <t>Композиционное моделирование</t>
  </si>
  <si>
    <t>Теоретическая механика</t>
  </si>
  <si>
    <t>Рочегова Н.А., Барчугова Е.В.</t>
  </si>
  <si>
    <t>Теоретическая механика для Архитекторы Том 1(256с)</t>
  </si>
  <si>
    <t>Теоретическая механика для Архитектуры Том 2(272с)</t>
  </si>
  <si>
    <t>В.В. Бабанов</t>
  </si>
  <si>
    <t>Архитектурная типология зданий и сооружений(240с)</t>
  </si>
  <si>
    <t>С.Г. Змеул, Б.А. Маханько</t>
  </si>
  <si>
    <t>Основы архитектурного проектирования социально-функциональные аспекты(160с)</t>
  </si>
  <si>
    <t>В.М.Молчанов</t>
  </si>
  <si>
    <t>Архитектурные конструкции(351с)</t>
  </si>
  <si>
    <t>З.А. Казбек-Казиев</t>
  </si>
  <si>
    <t>Современная советская и зарубежная архитектура</t>
  </si>
  <si>
    <t>История архитектуры(367с)</t>
  </si>
  <si>
    <t>Н.В.Брюкова</t>
  </si>
  <si>
    <t>Градостроительное развитие жилой застройки(112 с)</t>
  </si>
  <si>
    <t>А.В.Крашенников</t>
  </si>
  <si>
    <t>Основы градостроительства(247с)</t>
  </si>
  <si>
    <t>Кашкина Л.В.</t>
  </si>
  <si>
    <t>Архитектура и градостроительство(265с)</t>
  </si>
  <si>
    <t>Т.А. Смолицкая</t>
  </si>
  <si>
    <t>Методология проектирования, теория ландшафтной архитектуры</t>
  </si>
  <si>
    <t>Ландшафтная архитектура(224с)</t>
  </si>
  <si>
    <t>Сокольская О.Б.,Теодоронский В.С., Вергунов А.П.</t>
  </si>
  <si>
    <t>Введение в ландшафтную архитектуру</t>
  </si>
  <si>
    <t>Строительство и эксплуатация объектов ландшафтной архитектуры(352с)</t>
  </si>
  <si>
    <t>Городской ландшафт. Социально-экологические аспекты проектирования(192с)</t>
  </si>
  <si>
    <t>Анисимова Л.В.</t>
  </si>
  <si>
    <t>Прикладные методы градостроительных исследований(112с.)</t>
  </si>
  <si>
    <t>В.А.Сосновский, Н.С.русакова</t>
  </si>
  <si>
    <t>Архитектурная экология</t>
  </si>
  <si>
    <t>Экологические основы архитектурного проектирования(160с)</t>
  </si>
  <si>
    <t>И.М.Смоляр, Е.М.Микулина, Н.Г.Благовидова</t>
  </si>
  <si>
    <t>Структурные закономерности архитектурного формообразования(320с)</t>
  </si>
  <si>
    <t>Шубенков М.В.</t>
  </si>
  <si>
    <t>Заправка транспортных средств горючими и смазочными материалами</t>
  </si>
  <si>
    <t>С.А.Ашихмин</t>
  </si>
  <si>
    <t>Заправка транспортных средств горючими и смазочными материалами(208с.)</t>
  </si>
  <si>
    <t>Архитектурное проектирование общественных зданий и сооружений(280с.)</t>
  </si>
  <si>
    <t>А.Л.Гельфонд</t>
  </si>
  <si>
    <t>Инженерная подготовка и благоустройство городских территорий(240с)</t>
  </si>
  <si>
    <t>В.В.Владимиров,Г.Н.Давидянц,О.С.Расторгуев,В.Л.Шафран</t>
  </si>
  <si>
    <t>Отмывка фасада(96с)</t>
  </si>
  <si>
    <t>Киселёва Т.Ю., Стасюк Н.Г.</t>
  </si>
  <si>
    <t>А.Г.Пузанков</t>
  </si>
  <si>
    <t>Автомобили устройство автотранспортных средств (560с.)</t>
  </si>
  <si>
    <t>А.М.Резник</t>
  </si>
  <si>
    <t>Электрооборудование автомобилей (256с.)</t>
  </si>
  <si>
    <t>А.П.Пехальский,И.А.Пехальский</t>
  </si>
  <si>
    <t>Устройство автомобилей (528с.)</t>
  </si>
  <si>
    <t>В.А.Стуканов,К.Н.Леонтьев</t>
  </si>
  <si>
    <t>Устройство автомобилей (496с.)</t>
  </si>
  <si>
    <t>В.Е.Ютт</t>
  </si>
  <si>
    <t>Электрооборудование автомобиля (440с.)</t>
  </si>
  <si>
    <t>Автомобили основы конструкции (528с.)</t>
  </si>
  <si>
    <t>В.П.Передерий</t>
  </si>
  <si>
    <t>Устройство автомобиля (288с.)</t>
  </si>
  <si>
    <t>ВАЗ 2106-03,руководство по эксплуатации ТО (165с.)</t>
  </si>
  <si>
    <t>Е.В.Михайловский ,К.Б. Серкбряков,Е.Я.Тур</t>
  </si>
  <si>
    <t>Устройство автомобиля (352с.)</t>
  </si>
  <si>
    <t>И.Н.Порватов,С.Р.Кристальный</t>
  </si>
  <si>
    <t>Классификация и маркеровка автомобиля (50с.)</t>
  </si>
  <si>
    <t>И.С.Туревский В.Б. Соков Ю.Н. Калинин</t>
  </si>
  <si>
    <t>Электрооборудование автомобиля (368с.)</t>
  </si>
  <si>
    <t>Ю.П.Чижков</t>
  </si>
  <si>
    <t>Электрооборудование автомобилей. Курс лекций. Часть 1 и 2 (240с.)</t>
  </si>
  <si>
    <t>В.П.Чмиль</t>
  </si>
  <si>
    <t>Гидропневморпивод(176с.)</t>
  </si>
  <si>
    <t>О.Г.Маликов,М.В.Забавников,П.С.Беляев</t>
  </si>
  <si>
    <t>Гидромашины,гидроприводы,компресоры(40с.)</t>
  </si>
  <si>
    <t>С.А.Остренко,В.В.Пермяков</t>
  </si>
  <si>
    <t>Гидравлические и пневматические системы транспортных и транспорно-технических машин и обородования(128с.)</t>
  </si>
  <si>
    <t>Т.В.Артемьева,Т.М.Лысенко,А.Н.Румянцева</t>
  </si>
  <si>
    <t>Гидравлика,гидромашины и гидропневмопривод (366с)</t>
  </si>
  <si>
    <t>Гидравлические и пневматические системы автотранспортных средств</t>
  </si>
  <si>
    <t>Грузовые и пассажирские перевозки</t>
  </si>
  <si>
    <t>Технологические процессы технического обслуживания и ремонта автотранспортных средств</t>
  </si>
  <si>
    <t>Технология ремнота автомобиля</t>
  </si>
  <si>
    <t>Факультатив по техническому обслуживанию и ремонту автотранспортных средств</t>
  </si>
  <si>
    <t>Организация автомобильный перевозок и таможенное оформление</t>
  </si>
  <si>
    <t>А. А. Коршак, А. М. Нечваль</t>
  </si>
  <si>
    <t>Проектирование и эксплуатация газонефтепроводов(488с.)</t>
  </si>
  <si>
    <t>А.А.Коршак,Г.Е.Коробков,Е.М.Муфтахов</t>
  </si>
  <si>
    <t>Нафтебазы и АЗС(416с.)</t>
  </si>
  <si>
    <t>А.М.Шаммазов,В.Н.Алексондров,А.И.Гольянов</t>
  </si>
  <si>
    <t>Проектирование и эксплуатация насосных и компресорных станций(404с.)</t>
  </si>
  <si>
    <t>В.В.Шалай,Ю.П.Макушев</t>
  </si>
  <si>
    <t>Проектирование и эксплуатация нафтебаз и АЗС(296с.)</t>
  </si>
  <si>
    <t>В.Г.Коваленко,А.С.Сафонов,А.И.Ушаков</t>
  </si>
  <si>
    <t>Автозаправочные станции.Оборудование.Эксплуатация.Безопасность(280с.)</t>
  </si>
  <si>
    <t>Автозаправочные станции(176с.)</t>
  </si>
  <si>
    <t xml:space="preserve">А.Н.Волгушев,А.С. Сафонов,А.И. Ушаков </t>
  </si>
  <si>
    <t>Е.И.Зоря,В.Г.Коваленко,А.Д.Прохоров</t>
  </si>
  <si>
    <t>Техническая эксплуатация автозаправочных комплексов(492с.)</t>
  </si>
  <si>
    <t>Технологическое оборудование автозаправочных станций(400с.)</t>
  </si>
  <si>
    <t>Д.В.Цагарели, В.А.Бондарь, Е.И .Зоря.</t>
  </si>
  <si>
    <t>А. В. Вельможин, В.А.Гудков,Л.Б.Миротин,А.В.Куликов</t>
  </si>
  <si>
    <t>Грузовые автомобильные перевозки(560с.)</t>
  </si>
  <si>
    <t>А.В.Горев</t>
  </si>
  <si>
    <t>Грузовые автомобильные перевозки(288с.)</t>
  </si>
  <si>
    <t>М.Е.Майборода,В.В.Беднарский</t>
  </si>
  <si>
    <t>Грузовые автомобильные перевозки(442с.)</t>
  </si>
  <si>
    <t>Н.В.Пеньшин,В.В.Пудовкин,А.Н.Колдашов, А.В.Ященко</t>
  </si>
  <si>
    <t>Организация и безопасность движенгия(96с.)</t>
  </si>
  <si>
    <t>В. А. Мигачев</t>
  </si>
  <si>
    <t>Технологические процессы технического обслуживания,ремонта и диагностики автомобилей(Л.Р.,Ч-2)(48с.)</t>
  </si>
  <si>
    <t>В.Г.Передерий,В.В.Мишустин</t>
  </si>
  <si>
    <t>Технологические процессы технического обслуживания,ремонта и диагностики автомобилей(226с.)</t>
  </si>
  <si>
    <t>Н.Т.Тищенко,Ю.А.Власов,Е.О.Тищенко</t>
  </si>
  <si>
    <t>Технологические процессы технического обслуживания,ремонта и диагностики автомобилей(159с.)</t>
  </si>
  <si>
    <t>С.А.Голубь,А.А.Долгушин,В.В.Тихоновский</t>
  </si>
  <si>
    <t>Технологические процессы ТО,ремонта и диагностики автомобилей(Л.Р.,Ч-1)(26с.)</t>
  </si>
  <si>
    <t>С.А. Голубь,А.А.Долгушин</t>
  </si>
  <si>
    <t>Технологические процессы технического обслуживания,ремонта и диагностики автомобилей(Л.Р.,Ч-3)(24с.)</t>
  </si>
  <si>
    <t>С.И.Сушков,О.Н.Бурмистрова,Д.Н.Снопок,Д.В.Евстифеев</t>
  </si>
  <si>
    <t>ТО,эксплуатация и ремонт машин лесного комплекса(107с.)</t>
  </si>
  <si>
    <t>А.А.Ханников</t>
  </si>
  <si>
    <t>Автослесарь(384с.)</t>
  </si>
  <si>
    <t>Б.Н.Суханов,И.О.Борзых,Ю.Ф.Бедарев</t>
  </si>
  <si>
    <t>Техническое обслуживание и ремонт автомобилей(224с)</t>
  </si>
  <si>
    <t>В.И.Карагодин,Н.Н.Митрохин</t>
  </si>
  <si>
    <t>Ремонт автомобилей и двигателей(496с.)</t>
  </si>
  <si>
    <t>В.П.Иванов,В.К.Ярошевич,А.С.Савич</t>
  </si>
  <si>
    <t>Ремонт автомобилей(383с.)</t>
  </si>
  <si>
    <t>И.Е.Дюмин,Г.Г.Трегуб</t>
  </si>
  <si>
    <t>Ремонт автомобилей(280с.)</t>
  </si>
  <si>
    <t>С.И.Румянцев,А.Г.Бондев,Н.Г.Бойко</t>
  </si>
  <si>
    <t>Ремонт автомобилей(327с.)</t>
  </si>
  <si>
    <t>Э.Р.Домке,А.И.Рябчинский,А.П.Бажанов</t>
  </si>
  <si>
    <t>Сертификация и лицензирование в сфере производства и эксплуатации транспортных....(304с.)</t>
  </si>
  <si>
    <t>М.В.Шавнина,А.П.Панычев,Е.Г.Есюнин,Т.А.Полуяктова</t>
  </si>
  <si>
    <t>Правовые вопросы сервисных услуг(25с.)</t>
  </si>
  <si>
    <t>Е.Л.Савич,М.М.Болбас,А.С.Сай</t>
  </si>
  <si>
    <t>Организация сервисного обслуживания легковых автомобилей(122с)</t>
  </si>
  <si>
    <t>Г.Р.Муслина,Ю.М.Правиков</t>
  </si>
  <si>
    <t>Стандартизация и сертификация в машиностроении(142с.)</t>
  </si>
  <si>
    <t>И.В.Спирин</t>
  </si>
  <si>
    <t>Организация и управление пассажирскими автомобильными перевозками(400с.)</t>
  </si>
  <si>
    <t>А.Н.Юшков</t>
  </si>
  <si>
    <t>Техническая эксплуатация автомобилей(100с.)</t>
  </si>
  <si>
    <t>А.С.Денисов,А.С.Гребенников</t>
  </si>
  <si>
    <t>Практикум по технической эксплуатации автомобилей(272с.)</t>
  </si>
  <si>
    <t>В.С.Малкин</t>
  </si>
  <si>
    <t>Техническая эксплуатация автомобилей,Теоретическиеи практические аспекты(288с.)</t>
  </si>
  <si>
    <t>Г.Г.Маслов,А.П.Карабаницкий,Е.А.Кочкин</t>
  </si>
  <si>
    <t>Техническая эксплуатация МТП(142с.)</t>
  </si>
  <si>
    <t>Д.С.Апрышкин,Н.П.Погорелов, А.Д.Гришков</t>
  </si>
  <si>
    <t>Технологические процессы технического обслуживания и ремонта ТиТТМОМУ(к курсовой работе)(23с.)</t>
  </si>
  <si>
    <t>И.М.Курочкин,А.О. Хренников,Д.В.Доровский</t>
  </si>
  <si>
    <t>Техническая эксплуатация автомобилей (лабораторный пратикум)(80с.)</t>
  </si>
  <si>
    <t>М.М.Болбас,А.С.Гурский,В.А.Моргун,А.Д.Пашин</t>
  </si>
  <si>
    <t>Техническая эксплуатация автомобилей(Ч-2)(163с.)</t>
  </si>
  <si>
    <t>С.И.Рябов,О.В.Пономарева</t>
  </si>
  <si>
    <t>Основы технической эксплуатации автомобилей(75с.)</t>
  </si>
  <si>
    <t>С.М.Мороз</t>
  </si>
  <si>
    <t>Методы обеспечения работоспособного технического состояния автотранспортных средств(204с.)</t>
  </si>
  <si>
    <t>Техническое обслуживание и ремонт автотранспорта</t>
  </si>
  <si>
    <t>Г.Б.Гибовский,В.П.Митронин,Д.К.Останин</t>
  </si>
  <si>
    <t>Техническое обслуживание и ремонт автотранспорта(240с.)</t>
  </si>
  <si>
    <t>Е.С.Фельдман</t>
  </si>
  <si>
    <t>Медико-географическое исследование территории молдавии(180с.)</t>
  </si>
  <si>
    <t>Кособрюхов А.Ю.,Бурцева В.А.</t>
  </si>
  <si>
    <t>Проектирование предприятия автомобильного транспорта</t>
  </si>
  <si>
    <t>Ю.В.Трофименко,И.А.Якубович</t>
  </si>
  <si>
    <t>Инженерные сооружения и экологическая безопасность предприятий автосервиса(224с.)</t>
  </si>
  <si>
    <t>Е.С.Фомина,А.А.Васин</t>
  </si>
  <si>
    <t>Управление коллективом исполнителей на авторемонтном преприятии (224с.)</t>
  </si>
  <si>
    <t>Управление коллективом исполнителей</t>
  </si>
  <si>
    <t>Г.И. Беляков</t>
  </si>
  <si>
    <t>Охрана труда и техника безопасности(404с.)</t>
  </si>
  <si>
    <t>М. В. Графкина</t>
  </si>
  <si>
    <t>Охрана труда и основы экологической безопасности (192с.)</t>
  </si>
  <si>
    <t>Т.П.Стасюк</t>
  </si>
  <si>
    <t>Основы бухгалтерского учета(учебное пособие)(184с.)</t>
  </si>
  <si>
    <t xml:space="preserve">Гуменюк А.А. </t>
  </si>
  <si>
    <t>Немецкий язык</t>
  </si>
  <si>
    <t>Заяц С.М., Кабанюк Л.П., Заяц М.С.</t>
  </si>
  <si>
    <t>Литература Серебряного века в Лицах</t>
  </si>
  <si>
    <t>Заяц С.М., Кривошапова Н.В., Ткачева Л.В.</t>
  </si>
  <si>
    <t>Родная литература, от теории к практике</t>
  </si>
  <si>
    <t>Грамматические упражнения по молдавскому языку</t>
  </si>
  <si>
    <t>Ши-ачел реже-ал поезией… Василе Александри</t>
  </si>
  <si>
    <t>Учебные полевые сборы</t>
  </si>
  <si>
    <t>Ивановас С.С., Джевецкая Е.В.</t>
  </si>
  <si>
    <t>Централизованное теплоснабжение</t>
  </si>
  <si>
    <t>Хмельницкая Е.В.</t>
  </si>
  <si>
    <t>Двумерные массивы</t>
  </si>
  <si>
    <t>Конструкции из дерева и пластмасс</t>
  </si>
  <si>
    <t>Иовская Т.В., Швыдкая М.А.</t>
  </si>
  <si>
    <t>КП Контроль соответствия</t>
  </si>
  <si>
    <t>Дипломный проект</t>
  </si>
  <si>
    <t>Основы педагогики</t>
  </si>
  <si>
    <t>В.А.Сластенин,И.Ф.Исаев,Е.Н.Шиянов</t>
  </si>
  <si>
    <t>Общая педагогика Часть1(288с.)</t>
  </si>
  <si>
    <t>Общая педагогика Часть2(265с.)</t>
  </si>
  <si>
    <t xml:space="preserve">Основы теории надежности </t>
  </si>
  <si>
    <t>Яхьяев Н.Я.,Кораблин А.В.</t>
  </si>
  <si>
    <t>Основы теории надежности(208с)</t>
  </si>
  <si>
    <t>В.М.Власов,С.В.Жанказиев</t>
  </si>
  <si>
    <t>Техническое обслуживание автомобильных двигателей(160с.)</t>
  </si>
  <si>
    <t>Ремонт автомобильных двигателей(448с.)</t>
  </si>
  <si>
    <t>В.Р.Захарьин</t>
  </si>
  <si>
    <t>Теория бухгателпского учета(272с.)</t>
  </si>
  <si>
    <t>Министерство финансов</t>
  </si>
  <si>
    <t>План счетов(116с.)</t>
  </si>
  <si>
    <t>Сборник стандартов бухгалтерского учета(176с.)</t>
  </si>
  <si>
    <t>М.В.Полихов</t>
  </si>
  <si>
    <t>Техническое обслуживание автомобилей(208с.)</t>
  </si>
  <si>
    <t>В.А.Жила</t>
  </si>
  <si>
    <t xml:space="preserve">Автоматика и телемеханика систем газоснабжения(238с.) </t>
  </si>
  <si>
    <t>Автоматика</t>
  </si>
  <si>
    <t>Гладов Г.И.,Петренко А.М.</t>
  </si>
  <si>
    <t>Устройство автомобилей,(352с.)</t>
  </si>
  <si>
    <t>Устройство автомобилей</t>
  </si>
  <si>
    <t>Тинку А.Л.</t>
  </si>
  <si>
    <t>Пысларь В.П.</t>
  </si>
  <si>
    <t>Ковдий Г.П.</t>
  </si>
  <si>
    <t>Должностные обязанности - по охране труда Начальника ОК</t>
  </si>
  <si>
    <t>Инстркукция о порядке увольнения сотрудников</t>
  </si>
  <si>
    <t>Устройство автомобилей и двигателей (576с)</t>
  </si>
  <si>
    <t>Устройство автомобилей и двигателей</t>
  </si>
  <si>
    <t>Рабочая пронрамма - Программа второй производственной практики - Архитектура  на 17-18г.(набор 14г.),д.о.,18г.</t>
  </si>
  <si>
    <t>Рабочая пронрамма - Программа третьей производственной практики - Архитектура на 17-18г.(набор 13г.),д.о.,18г.</t>
  </si>
  <si>
    <t>Галушкина Н.Т.</t>
  </si>
  <si>
    <t>Времён связующая нить…</t>
  </si>
  <si>
    <t>Михнев П.Г.</t>
  </si>
  <si>
    <t>Курсовой архитектурный проект Средняя общеобразовательная школа на 275 учащихся</t>
  </si>
  <si>
    <t>Архитектурное проектирование средних общеобразовательных школ</t>
  </si>
  <si>
    <t>Барабаш М.В., Богдан В.А.</t>
  </si>
  <si>
    <t>Бернас И.З., Чудина Т.В.</t>
  </si>
  <si>
    <t>Композиционные приёмы в современной архитектуре</t>
  </si>
  <si>
    <t>Кинотеатр</t>
  </si>
  <si>
    <t xml:space="preserve">Котомчин А.Н. </t>
  </si>
  <si>
    <t xml:space="preserve">Поросеч Д.А., Узун И.Н., Колесниченко Н.А. </t>
  </si>
  <si>
    <t>Тарута Т.А., Познанская С.Г.</t>
  </si>
  <si>
    <t>Основы изучения политологии</t>
  </si>
  <si>
    <t>Политология (курс лекций)</t>
  </si>
  <si>
    <t xml:space="preserve">Добриогло А.Ю. </t>
  </si>
  <si>
    <t xml:space="preserve">БЖД </t>
  </si>
  <si>
    <t>Раду В.П., Бурлаченко Н.Л.</t>
  </si>
  <si>
    <t>Горшкова И.Ф., Поломошнова Г.А.</t>
  </si>
  <si>
    <t>Самостоятельная работа по математике</t>
  </si>
  <si>
    <t xml:space="preserve">Жоровля Д.Д., Тодорова Ю.Г. </t>
  </si>
  <si>
    <t>Английский язык для технических специальностей</t>
  </si>
  <si>
    <t>Сборник тестов для экономистов</t>
  </si>
  <si>
    <t>Английский язык для строительных специальностей</t>
  </si>
  <si>
    <t>Дмитриева Н.В., Иванова С.С., Агафонова И.П.</t>
  </si>
  <si>
    <t>Выполнение магистерских работ</t>
  </si>
  <si>
    <t>Е.Ю. Антюхова</t>
  </si>
  <si>
    <t>И.З.Бернас</t>
  </si>
  <si>
    <t>В.А.Богдан,А.В.Ярмуратий</t>
  </si>
  <si>
    <t>В.А.Бурцева,А.Ю.Кособрюхов</t>
  </si>
  <si>
    <t>Ярмуратий,С.В.Завадский,Д.Ф.Долгих</t>
  </si>
  <si>
    <t>Е.Ю. Антюхова,М.В. Корсак</t>
  </si>
  <si>
    <t>И.З. Бернас</t>
  </si>
  <si>
    <t>С.В. Завадский,А.В.Ярмуратий</t>
  </si>
  <si>
    <t>А.В.Ярмуратий</t>
  </si>
  <si>
    <t>В.А.Бурцева</t>
  </si>
  <si>
    <t>В.А.Богдан, А.В.Ярмуратий</t>
  </si>
  <si>
    <t>Т.В.Чудина,И.З.Бернас,Е.Ю.Антюхова</t>
  </si>
  <si>
    <t>Е.Ю.Антюхова, М.В.Корсак</t>
  </si>
  <si>
    <t>Е.Ю. Антюхова,М.В.Корсак</t>
  </si>
  <si>
    <t>С.В.Завадский,М.В. Корсак</t>
  </si>
  <si>
    <t>Е.Ю.Антюхова</t>
  </si>
  <si>
    <t>В.А.Бурцева,Д.Ф.Долгих</t>
  </si>
  <si>
    <t>М.В.Корсак</t>
  </si>
  <si>
    <t>Корнейчук Н.И.</t>
  </si>
  <si>
    <t>Сидоров В.М., Корнейчук Н.И.</t>
  </si>
  <si>
    <t>И.П.Агафонова И.П.,Н.В.Дмитриев</t>
  </si>
  <si>
    <t>С.И.Наумова</t>
  </si>
  <si>
    <t>Т.И.Лохвинская</t>
  </si>
  <si>
    <t xml:space="preserve">И.П.Агафонова </t>
  </si>
  <si>
    <t>Заправка автотранспортных средств горючими и смазочными материалами (186с.)</t>
  </si>
  <si>
    <t>А.А.Коршак</t>
  </si>
  <si>
    <t>Основы гидравлики,теплотехники  и аэродинамики</t>
  </si>
  <si>
    <t xml:space="preserve">Основы гидравлики,теплотехники  и аэродинамики,254с. </t>
  </si>
  <si>
    <t>Брюханов О.Н.,Коробко В.И.,Мелик-Аракелян</t>
  </si>
  <si>
    <t>Особенности проектирования систем газораспределения и газопотребления</t>
  </si>
  <si>
    <t>О.Б.Колибаба,В.Ф.Никишов</t>
  </si>
  <si>
    <t>Основы проектирования и эксплуатации систем газораспределения и гозопотребления (208с)</t>
  </si>
  <si>
    <t>А.В.Кривой</t>
  </si>
  <si>
    <t>И.П.Агафонова, Н.Д.Дмитриева</t>
  </si>
  <si>
    <t>Н.Г. Галушкина</t>
  </si>
  <si>
    <t>Т.В.Чудина,А.Ю.Кособрюхов,А.В.Ярмуратий,В.А.Бурцева</t>
  </si>
  <si>
    <t>Н.В. Егорова</t>
  </si>
  <si>
    <t>Н.А. Марунич</t>
  </si>
  <si>
    <t>Д.И. Безушко</t>
  </si>
  <si>
    <t>Н.С. Бостан</t>
  </si>
  <si>
    <t>Д.И.Безушко, Н.В.Золотухина</t>
  </si>
  <si>
    <t>Н.С.Бостан</t>
  </si>
  <si>
    <t>Д.Г. Николаев</t>
  </si>
  <si>
    <t>В.П. Раду</t>
  </si>
  <si>
    <t>А.Н. Герега</t>
  </si>
  <si>
    <t>С.А. Кравченко</t>
  </si>
  <si>
    <t>О.А. Попов</t>
  </si>
  <si>
    <t>С.А.Кравченко</t>
  </si>
  <si>
    <t>Н.В. Дмитриева</t>
  </si>
  <si>
    <t>Н.Ф.Василик</t>
  </si>
  <si>
    <t>Т.Н. Николаева</t>
  </si>
  <si>
    <t>В.И.Данелюк, И.А.Главацкий</t>
  </si>
  <si>
    <t>В.И. Данелюк</t>
  </si>
  <si>
    <t>Н.В. Дмитриева, В.М.Корнеев</t>
  </si>
  <si>
    <t>А.П. Шамшур</t>
  </si>
  <si>
    <t>Н.В.Дмитриева</t>
  </si>
  <si>
    <t>О.А.Попов</t>
  </si>
  <si>
    <t>И.А.Главацкий</t>
  </si>
  <si>
    <t>Д.Н. Николаев</t>
  </si>
  <si>
    <t>О.В. Гринь, О.А. Попов</t>
  </si>
  <si>
    <t>О.А.Попов, О.А.Гринь</t>
  </si>
  <si>
    <t>И.П.Агафонова, Н.В.Дмитриева</t>
  </si>
  <si>
    <t>Системы газоснабжения-устройство,монтаж и эксплуатация ,288 с</t>
  </si>
  <si>
    <t>С.В.Фокин,О.Н.Шпортько</t>
  </si>
  <si>
    <t xml:space="preserve">Л.Н. Боголюбова </t>
  </si>
  <si>
    <t>Обществознание 10 класс под редакцией(350с.)</t>
  </si>
  <si>
    <t>Обществознание 11 класс под редакцией (335с.)</t>
  </si>
  <si>
    <t xml:space="preserve"> Пороки древесины. Классификация</t>
  </si>
  <si>
    <t>В.В.Кизима</t>
  </si>
  <si>
    <t>И.Ф.Горшкова</t>
  </si>
  <si>
    <t>Л.С. Лаврова</t>
  </si>
  <si>
    <t>Т.А.Кадина</t>
  </si>
  <si>
    <t>А.И.Ватаманюк</t>
  </si>
  <si>
    <t>Т.Ф.Колесникова</t>
  </si>
  <si>
    <t>Д.Д.Жоровля,Ю.Г.Тодорова</t>
  </si>
  <si>
    <t>С.В. Завадский,Д.Ф. Долгих,В.А.Бурцева</t>
  </si>
  <si>
    <t>Т.В.Чудина,И.З.Бернас</t>
  </si>
  <si>
    <t>Т.В. Чудина,В.А. Бурцева</t>
  </si>
  <si>
    <t>Завадский С.В., Долгих Д.Ф.</t>
  </si>
  <si>
    <t>Т.В.Чудина</t>
  </si>
  <si>
    <t>Т.В. Чудина</t>
  </si>
  <si>
    <t>Ю.В.Настаченко</t>
  </si>
  <si>
    <t>Г.М.Делимарский</t>
  </si>
  <si>
    <t>В.Р.Бурунсус</t>
  </si>
  <si>
    <t>Г.М. Крапивницкая</t>
  </si>
  <si>
    <t>Д.Д.Жоровля</t>
  </si>
  <si>
    <t>В.В.Куровский</t>
  </si>
  <si>
    <t>С.Г.Познанская</t>
  </si>
  <si>
    <t>А.М.Дабежа</t>
  </si>
  <si>
    <t>Г.М.Крапивницкая</t>
  </si>
  <si>
    <t>Куровский В.В.</t>
  </si>
  <si>
    <t>С.И.Кирмикчи</t>
  </si>
  <si>
    <t>М.Н.Романенко</t>
  </si>
  <si>
    <t>А.М Дабежа</t>
  </si>
  <si>
    <t>Д.Д. Жоровля</t>
  </si>
  <si>
    <t>И.А. Лунгу</t>
  </si>
  <si>
    <t>Ю.Г.Тодорова</t>
  </si>
  <si>
    <t>С.М.Заяц</t>
  </si>
  <si>
    <t>В.П.Пысларь</t>
  </si>
  <si>
    <t>В.А.Богданова</t>
  </si>
  <si>
    <t xml:space="preserve">Куровский В.В. </t>
  </si>
  <si>
    <t>С.С.Иванова</t>
  </si>
  <si>
    <t>А.И. Ватаманюк</t>
  </si>
  <si>
    <t>Т.А. Кадина</t>
  </si>
  <si>
    <t>Н.Л.Миткевич</t>
  </si>
  <si>
    <t>Т.А.Тарута</t>
  </si>
  <si>
    <t>В.В.Каушнян</t>
  </si>
  <si>
    <t>М.В. Маруха</t>
  </si>
  <si>
    <t>Е.Я.Евсеева</t>
  </si>
  <si>
    <t>М.В.Маруха</t>
  </si>
  <si>
    <t>Дорофеева Л.В.</t>
  </si>
  <si>
    <t>В.В.Граневский</t>
  </si>
  <si>
    <t>А.Е.Бондаренко</t>
  </si>
  <si>
    <t>Корнеев В.М.,Гринь О.В.</t>
  </si>
  <si>
    <t>В.А. Богданова</t>
  </si>
  <si>
    <t>Н.Л. Бурлаченко</t>
  </si>
  <si>
    <t>А.А. Гуменюк</t>
  </si>
  <si>
    <t>В.Н.Радченко,Т.А.Федорова</t>
  </si>
  <si>
    <t>Е.Ю.Ляхов,А.Н.Котомчин</t>
  </si>
  <si>
    <t>Г.А.Поломошнова</t>
  </si>
  <si>
    <t>Материалы по НВП</t>
  </si>
  <si>
    <t>Брысин М.П.,Калинин П.М.</t>
  </si>
  <si>
    <t>Проведение занятий по начальной военной подготовке (223с.)</t>
  </si>
  <si>
    <t>Л.А.Пестерев</t>
  </si>
  <si>
    <t>Сборник методических материалов(160с)</t>
  </si>
  <si>
    <t>Автомобильные эксплуатационные материалы,208с.</t>
  </si>
  <si>
    <t>Автоматизированные системы расчёта при проектировании конструкций и зданий</t>
  </si>
  <si>
    <t>С.Б.Насонов</t>
  </si>
  <si>
    <t>Руководство по проектированию и расчету строительных конструкций(816с.)</t>
  </si>
  <si>
    <t>Основы расчёта, проектирования и строительства фундаментов зданий в сложных инженерно-геологических условиях</t>
  </si>
  <si>
    <t>Повышение долговечности строительных конструкций, зданий и сооружений</t>
  </si>
  <si>
    <t>Монолитные железобетонные конструкции зданий большой этажности</t>
  </si>
  <si>
    <t>Железобетонные и каменные конструции (2 курс/Автоматизированные системы расчёта при проектировании конструкций и зданий)</t>
  </si>
  <si>
    <t>А.А.Гуменюк</t>
  </si>
  <si>
    <t>С.Ю.Лузин</t>
  </si>
  <si>
    <t>Т.А.Колесникова</t>
  </si>
  <si>
    <t>Н.А.Куниченко,В.В.Кизима</t>
  </si>
  <si>
    <t>И.А.Лунгу</t>
  </si>
  <si>
    <t>А.И.Ватаманюк,Л.В.Ткачева, Л.В.Чумак</t>
  </si>
  <si>
    <t>К.В.Касьян</t>
  </si>
  <si>
    <t>Бурцева В.А., Долгих Д.Ф.</t>
  </si>
  <si>
    <t>Бурцева В.А., Долгих Д.Ф., Кособрюхов А.Ю.</t>
  </si>
  <si>
    <t>Артёменко А.И., Ткаченко А.П., Емельянов А.А.</t>
  </si>
  <si>
    <t>Янута А.С., Ляхов Е.Ю., Ляхов Ю.Г.</t>
  </si>
  <si>
    <t>Котомчин А.Н., Ляхов Ю.Г., Ляхов Е.Ю.</t>
  </si>
  <si>
    <t>Лаврова Л.С., Горшкова И.Ф.</t>
  </si>
  <si>
    <t>Гуменюк А.А</t>
  </si>
  <si>
    <t>Немецкий язык для технических специальностей,ООД , 18г.</t>
  </si>
  <si>
    <t>Евсеева Е.Я., Маруха М.В., Селивёрстов А.А.</t>
  </si>
  <si>
    <t>Физкультурное образование учащихся специальных медицинских групп,ООД ,18г.</t>
  </si>
  <si>
    <t>Леонова Н.Г., Настаченко Ю.В.</t>
  </si>
  <si>
    <t>Интеграл и его приложения,ООД ,18г.</t>
  </si>
  <si>
    <t>Пневматические винтовки ИЖ-38, МР-512,ООД , 18г.</t>
  </si>
  <si>
    <t>Чумак Л.В.</t>
  </si>
  <si>
    <t>Русский язык для студентов не филологов,ООД ,18г.</t>
  </si>
  <si>
    <t>Сборник упражнений по русскому языку,ООД ,18г.</t>
  </si>
  <si>
    <t>Раду В.П., Паламарчук Ю.В.</t>
  </si>
  <si>
    <t>Техническое черчение,ОПДиИС,17г.</t>
  </si>
  <si>
    <t>Безушко Д.И., Золотухина Н.В.</t>
  </si>
  <si>
    <t>Железобетонные и каменные конструкции,ПГС,18г.</t>
  </si>
  <si>
    <t>Расчёт микроклимата гражданского здания,ТГВ,18г.</t>
  </si>
  <si>
    <t>Отопление,ТГВ,18г.</t>
  </si>
  <si>
    <t>Кизима В.В., Куниченко Н.А.</t>
  </si>
  <si>
    <t>Л.Н.Попов,Н.Л.Попов</t>
  </si>
  <si>
    <t>Практические работы по дисциплине(Строительные материалы и изделия)</t>
  </si>
  <si>
    <t>А.И.Ватаманюк,Л.В.Ткачева,Л.В.Чумак</t>
  </si>
  <si>
    <t>С.А.Кутищев</t>
  </si>
  <si>
    <t>В.П.Гречушкина</t>
  </si>
  <si>
    <t>Кизимы В.В.</t>
  </si>
  <si>
    <t>Л.В.Ткачева</t>
  </si>
  <si>
    <t>И.М.Руснак</t>
  </si>
  <si>
    <t>Т.А.Тодирка</t>
  </si>
  <si>
    <t>Экономика организации ,методические  указания</t>
  </si>
  <si>
    <t>Д.Д.Жоролвля</t>
  </si>
  <si>
    <t>Каушнян В.В.</t>
  </si>
  <si>
    <t>Кизима В.В..</t>
  </si>
  <si>
    <t>Т.Ф..Колесникова</t>
  </si>
  <si>
    <t>Темников А.А.</t>
  </si>
  <si>
    <t>Атлас Приднестровская Молдавская Республика</t>
  </si>
  <si>
    <t>Е.Ю.Ляхов</t>
  </si>
  <si>
    <t>Л.С.Лаврова</t>
  </si>
  <si>
    <t>Синенко С.А.,Мамочкин С.А.</t>
  </si>
  <si>
    <t>Основы нормативной базы в строительстве.курсовое проектирование(120с.)</t>
  </si>
  <si>
    <t>Современная нормативная база в строительстве</t>
  </si>
  <si>
    <t>Кочерженко В.В.,Никулин А.И.</t>
  </si>
  <si>
    <t>Технологические процессы в строительстве(288с.)</t>
  </si>
  <si>
    <t>Технологические процессы в строительстве / VI Технологические процессы в строительстве</t>
  </si>
  <si>
    <t>Технологические процессы в строительстве / III Технологические процессы в строительстве</t>
  </si>
  <si>
    <t>Орлов В.А.</t>
  </si>
  <si>
    <t>Ренструкция систем водоснабжения,(208с.)</t>
  </si>
  <si>
    <t>Водоснабжения и водоотведение,Водоснабжение,Ренструкция систем водоснабжения</t>
  </si>
  <si>
    <t>Водоснабжения и водоотведение,Водоснабжение,Ренструкция систем водоснабжения(3 курс)</t>
  </si>
  <si>
    <t>О.Д.Самарин</t>
  </si>
  <si>
    <t>Гидравлические расчеты инженерных систем(136с.)</t>
  </si>
  <si>
    <t>Водоснабжения и водоотведение,Отопление,Вентиляция,Инженерно-техническая оптимизация систем ВиВ</t>
  </si>
  <si>
    <t>Водоснабжения и водоотведение,Отопление,Вентиляция,Инженерно-техническая оптимизация систем ВиВ(3 курс)</t>
  </si>
  <si>
    <t>АВТОР</t>
  </si>
  <si>
    <t>НАЗВАНИЕ</t>
  </si>
  <si>
    <t>ДИСЦИПЛИНА</t>
  </si>
  <si>
    <t>ГОД</t>
  </si>
  <si>
    <t>ПРЕПОДАВАТЕЛЬ</t>
  </si>
  <si>
    <t>НОМЕР</t>
  </si>
  <si>
    <t>Программа комплексного междисциплинарного экзамена вступительных испытаний в магистратуре-ПГС,17г.</t>
  </si>
  <si>
    <t>Дмитриева Н.В., Бостан Н.С., Главацкий И.А.</t>
  </si>
  <si>
    <t>Правила пользования библиотекой</t>
  </si>
  <si>
    <t>Порядок иготовления,учета,хранения,заполнения,выдач и списания бланков документов государтвеного образца о высшем образовании и клафикации и их дубликатов в ГОУ ПГУ им.Т.Г.Шевченко</t>
  </si>
  <si>
    <t>Кафедра ИЭС</t>
  </si>
  <si>
    <t>Отделение ЗиНО</t>
  </si>
  <si>
    <t>Кафедра АиД</t>
  </si>
  <si>
    <t>Кафедра СиЭЗиСЖ</t>
  </si>
  <si>
    <t>Отдел ПП</t>
  </si>
  <si>
    <t>Кафедра ОиГН</t>
  </si>
  <si>
    <t>Элементы математической логики,ООД,на18-19,(набор17),18г,СПО ИСвП</t>
  </si>
  <si>
    <t>Элементы высшей математики,ООД,на18-19,(набор17),18г,СПО,ИСвП</t>
  </si>
  <si>
    <t>Математика,ООД,на18-19,(набор17),15г,СиЭЗС,2курс</t>
  </si>
  <si>
    <t>Математика,ООД,на18-19,(набор17),15г,МЭОиСГ, 2 курс</t>
  </si>
  <si>
    <t>Математика,ООД,на18-19,(набор17),17г,НПО,2курс</t>
  </si>
  <si>
    <t>Правовое обеспечение профессиональной деятельности,ООД,на18-19,(набор17),15г,СПО МЭОиСГ,2курс</t>
  </si>
  <si>
    <t>Основы психологии,ООД,на18-19,(набор16) СПО,16г,СиЭЗС</t>
  </si>
  <si>
    <t>Экологические основы природопользования,ООД,на18-19,(набор16),16г,СПО,СиЭЗС,3курс</t>
  </si>
  <si>
    <t>Охрана пририроды при эксплуатации автомобильного транспорта, ООД на 16-17,(набор16),СПО,(3к.)СПО,16г</t>
  </si>
  <si>
    <t>Правовое обеспечение профессиональной деятельности,ООД,на18-19,(набор15),СПО,17г,ТОиРАТ</t>
  </si>
  <si>
    <t>Правовое обеспечение профессиональной деятельности,ООД,на18-19,(набор16),СПО,17г,СиЭЗС</t>
  </si>
  <si>
    <t>Экономика организации, ООД , МиЭОиСГ,17г.</t>
  </si>
  <si>
    <t>Экологические основы природопользования,ООД,на18-19,(набор17).17г,СПО,МЭОиСГ,2к</t>
  </si>
  <si>
    <t>Физика,ООД,на18-19,(набор 2017),НПО,2курс,17г.</t>
  </si>
  <si>
    <t>Биология,ООД,на18-19,(набор18) СПО,18г,все специальности</t>
  </si>
  <si>
    <t xml:space="preserve">Математика,ООД,на18-19,(набор18) НПО,18г,Автомеханик </t>
  </si>
  <si>
    <t>Математика,ООД,на18-19,(набор18) СПО,18г,ИСвП</t>
  </si>
  <si>
    <t>Математика,ООД,на18-19,(набор18) СПО,18г,ТОиРАТ</t>
  </si>
  <si>
    <t>Официальный(молд.)язык и литература,ООД,на18-19,(набор18) НПО,18г,все профессии</t>
  </si>
  <si>
    <t>Родная литература,ООД,на18-19,(набор18) СПО,18г,все специальности</t>
  </si>
  <si>
    <t>Физика,ООД,на18-19,(набор18) НПО,18г,Автомеханик</t>
  </si>
  <si>
    <t>Математика,ООД,на18-19,(набор18) СПО,18г, СиЭЗС</t>
  </si>
  <si>
    <t>Официальный(молд.)язык и литература,ООД,на18-19,(набор18) СПО,18г,все специальности</t>
  </si>
  <si>
    <t>Иностранный (нем.) язык,ООД,на18-19,(набор17)СПО,18г,МЭОиСГ</t>
  </si>
  <si>
    <t>Иностранный (нем.) язык,ООД,на18-19,(набор17)СПО,18г,ТОиРАТ</t>
  </si>
  <si>
    <t xml:space="preserve">Иностранный (нем.) язык,ООД,на18-19,(набор18)НПО,18г,Автомеханик </t>
  </si>
  <si>
    <t xml:space="preserve">Иностранный (нем.) язык,ООД,на18-19,(набор18)СПО,18г,ТОиРАТ,МЭОиСГ </t>
  </si>
  <si>
    <t xml:space="preserve">История,ООД,на18-19,(набор18) НПО,18г,Электромонтер </t>
  </si>
  <si>
    <t>История,ООД,на18-19,(набор18) СПО,18г,все специальности</t>
  </si>
  <si>
    <t>Обществознание,ООД,на18-19,(набор18) СНПО,18г,Автомеханик,электромонтёр</t>
  </si>
  <si>
    <t>Химия,ООД,на18-19,(набор18) СПО,18г,все специальности</t>
  </si>
  <si>
    <t>Химия,ООД,на18-19,(набор18) НПО,18г,Электромонтер</t>
  </si>
  <si>
    <t>Химия,ООД,на18-19,(набор18) НПО,18г,Автомеханик</t>
  </si>
  <si>
    <t>Математика,ООД,на18-19,(набор18) НПО,18г,Электромонтер</t>
  </si>
  <si>
    <t>Математика,ООД,на18-19,(набор17)СПО,18г,МЭОиСГ</t>
  </si>
  <si>
    <t>География,ООД,на18-19,(набор18) СПО,18г,все специальности</t>
  </si>
  <si>
    <t>География,ООД,на18-19,(набор18)НПО,18г,Автомеханик</t>
  </si>
  <si>
    <t>География,ООД,на18-19,(набор18)НПО,18г,Электромонтер</t>
  </si>
  <si>
    <t>Иностранный (англ.) язык,ООД,на18-19,(набор18)НПО,18г,все профессии</t>
  </si>
  <si>
    <t>НВП,ООД,на18-19,(набор18) СПО,18г,все специальности</t>
  </si>
  <si>
    <t>НВП,ООД,на18-19,19-20,(набор18) НПО,18г,все профессии</t>
  </si>
  <si>
    <t>ОБЖ,ООД,на18-19,(набор18) СПО,18г,все специальности</t>
  </si>
  <si>
    <t>Сметная документация,ООД,на18-19,(набор16) НПО,18г,МСС</t>
  </si>
  <si>
    <t>Физика,ООД,на18-19,(набор18) НПО,18г,Электромонтер</t>
  </si>
  <si>
    <t>Экономика организации,ООД,на18-19,(набор16) НПО,18г,МСС</t>
  </si>
  <si>
    <t>Индивидуальное предпринимательство,ООД,на18-19,(набор16) НПО,18г,МСС</t>
  </si>
  <si>
    <t>Иностранный (англ.) язык,ООД,на18-19,(набор18)СПО,18г,МЭОиСГ</t>
  </si>
  <si>
    <t xml:space="preserve">Основы психологии,ООД,на18-19,(набор17)СПО,18г,ИСвП </t>
  </si>
  <si>
    <t>Основы психологии,ООД,на18-19,(набор17)СПО,18г,МЭОиСГ</t>
  </si>
  <si>
    <t>История,ООД,на18-19,(набор18) НПО,18г,Автомеханик</t>
  </si>
  <si>
    <t>Экономика организации,ООД ,СиЭЗиС,18г.</t>
  </si>
  <si>
    <t>Иностранный(англ.)язык,,ООД,на18-19,(набор18) СПО,18г,ИСвП</t>
  </si>
  <si>
    <t>Менеджмент,ООД,на18-19,(набор16),18г,СПО, МОиЭСГ</t>
  </si>
  <si>
    <t>Нормирование труда,ООД,на18-19,(набор16),18г,МОиЭСГ</t>
  </si>
  <si>
    <t>Родная литература,ООД,на18-19,19-20,(набор18) НПО,18г,Автомеханик</t>
  </si>
  <si>
    <t>Родная литература,ООД,на18-19,19-20,(набор18) НПО,18г,Электромонтер</t>
  </si>
  <si>
    <t>Родной язык,ООД,на18-19,(набор18) НПО,18г,все профессии</t>
  </si>
  <si>
    <t>Родной язык,ООД,на18-19,(набор18) СПО,18г,ТОиРАТ,СиЭЗС,ИСвП</t>
  </si>
  <si>
    <t>Физика,ООД,на18-19,(набор18) СПО,18г,ИСвП</t>
  </si>
  <si>
    <t>Физика,ООД,на18-19,(набор18) СПО,18г,МЭОиСГ</t>
  </si>
  <si>
    <t>Физика,ООД,на18-19,(набор18) СПО,18г,СиЭЗС</t>
  </si>
  <si>
    <t>Физика,ООД,на18-19,(набор18) СПО,18г,ТОиРАТ</t>
  </si>
  <si>
    <t>Родной язык,ООД,на18-19,(набор18) СПО,18г,МЭОиСГ</t>
  </si>
  <si>
    <t xml:space="preserve">Индивидуальное предпринимательство,ООД,на18-19,(набор17) СПО,18г, СиЭЗС </t>
  </si>
  <si>
    <t>Обществознание,ООД,на18-19,(набор18) СПО,18г,СиЭЗиС,ТОиРАТ,МиЭОиСГ,ИСвП</t>
  </si>
  <si>
    <t>Иностранный(англ.)язык,,ООД,на18-19,(набор18)СПО,18г,ИСвП,СиЭЗС,ТОиРАТ</t>
  </si>
  <si>
    <t>Иностранный(англ.)язык,,ООД,на18-19,(набор17,16,15)СПО,18г,ТОиРАТ</t>
  </si>
  <si>
    <t>По производственной практике , АТ, (на 18-19),18г.</t>
  </si>
  <si>
    <t>Математика,ООД,на18-19,(набор17),15г,СПО,ТОиРАТ</t>
  </si>
  <si>
    <t>Биология,ООД,на18-19,(набор17),18г</t>
  </si>
  <si>
    <t>На 19г. Автомеханик,18г.</t>
  </si>
  <si>
    <t>На 19г. ТОиРАТ,18г.</t>
  </si>
  <si>
    <t>На 19г. МСС НПО,18г.</t>
  </si>
  <si>
    <t>На 19г. МЭОиСГ,18г.</t>
  </si>
  <si>
    <t>На 19г.,СЭЗиС,18г.</t>
  </si>
  <si>
    <t>Преддипломная практика -АТ набор 15,ТОиРАТ,19г.</t>
  </si>
  <si>
    <t>Математика,ООД,на18-19,(набор17),14г.,НПО,2курс</t>
  </si>
  <si>
    <t>Экологические основы природопользования,ООД,на2018-2019,(набор17),СПО,15г, МЭОиСГ</t>
  </si>
  <si>
    <t>Физика,ООД,на18-19,(набор17) НПО,15г, 2 курс</t>
  </si>
  <si>
    <t>Правовое обеспечение профессиональной деятельности,ООД,на18-19,(набор17),15г,СПО,МОЭиСГ,2курс</t>
  </si>
  <si>
    <t>Математика,ООД,на18-19,(набор17),15г.СиЭЗС,2курс</t>
  </si>
  <si>
    <t>Математика,ООД,на18-19,(набор17),15г,  СПО  ТОиРАТ</t>
  </si>
  <si>
    <t>Математика, ООД,на18-19,(набор17),15г,МЭОиСГ,2курс</t>
  </si>
  <si>
    <t>Индивидуальное предпринимательство,ООД,на18-19,(набор16),НПО,16г,МСС</t>
  </si>
  <si>
    <t>Правовое обеспечение профессиональной деятельности,ООД,на18-19,(набор16),СПО,16г,СиЭЗС</t>
  </si>
  <si>
    <t>Сметная документация, нормирование, ценообразование стр-х работ и стр-й продукции, ООД,на 18-19,(набор16),НПО,16г,МСС</t>
  </si>
  <si>
    <t>Экономика организации,ООД,на 18-19,(набор16),НПО,16г,МСС</t>
  </si>
  <si>
    <t>Экологические основы природопользования,ООД,на2018-2019,(набор16).СПО,16г, СиЭЗС(3 курс)</t>
  </si>
  <si>
    <t>Охрана  природы при эксплуатации автомобильного  транспорта,ООД,на18-19,(набор16)ТОиРАТ,16</t>
  </si>
  <si>
    <t>История,ООД,на18-19,(набор17)СПО,17г,все СПО 2курс</t>
  </si>
  <si>
    <t>Правововое обеспечение профессиональной деятельности,ООД,на18-19,(набор15),СПО,17г,ТОиРАТ</t>
  </si>
  <si>
    <t>Иностранный(англ.)язык,ООД,на18-19,(набор18) НПО,18г,Автомеханик</t>
  </si>
  <si>
    <t>Иностранный(англ.)язык,ООД,на18-19,(набор18) НПО,18г,Электромонтер</t>
  </si>
  <si>
    <t>Математика,ООД,на18-19,(набор18) НПО,18г,Автомеханик</t>
  </si>
  <si>
    <t>Обществознание,ООД,на18-19,(набор18) НПО,18г,все профессии</t>
  </si>
  <si>
    <t>Обществознание,ООД,на18-19,(набор18) СПО,18г,все специальности</t>
  </si>
  <si>
    <t>Основы психологии,ООД,на18-19,(набор17)СПО,18г,ИСвП</t>
  </si>
  <si>
    <t xml:space="preserve">История,ООД,на18-19,(набор18) СПО,18г,все специальности </t>
  </si>
  <si>
    <t>История,ООД,на18-19,19-20,(набор18) НПО,18г,все профессии</t>
  </si>
  <si>
    <t>Химия,ООД,на18-19,(набор18) СПО,18г,ИСвП</t>
  </si>
  <si>
    <t xml:space="preserve">Иностранный(нем.)язык,ООД,на18-19,(набор18) НПО,18г,Автомеханик </t>
  </si>
  <si>
    <t>Иностранный(нем.)язык,ООД,на18-19,(набор18) СПО,18г,МЭОиСГ</t>
  </si>
  <si>
    <t>Иностранный(нем.)язык,ООД,на18-19,(набор18) СПО,18г,ТОиРАТ</t>
  </si>
  <si>
    <t>Иностранный(нем.)язык,ООД,на18-19,19-20,20-21(набор17)СПО,18г,МЭОиСГ</t>
  </si>
  <si>
    <t>Иностранный(нем.)язык,ООД,на18-19,19-20,20-21(набор17)СПО,18г,ТОиРАТ</t>
  </si>
  <si>
    <t>Математика,ООД,на18-19,(набор18) СПО,18г,МЭОиСГ</t>
  </si>
  <si>
    <t>Химия,ООД,на18-19,(набор18) СПО,18г,МЭОиСГ</t>
  </si>
  <si>
    <t>Химия,ООД,на18-19,(набор18) СПО,18г,СиЭЗС</t>
  </si>
  <si>
    <t>Химия,ООД,на18-19,(набор18) СПО,18г,ТОиРАТ</t>
  </si>
  <si>
    <t>Математика-ООД,на18-19,(набор18) СПО,18г,СиЭЗС</t>
  </si>
  <si>
    <t>География,ООД,на18-19,(набор18) НПО,18г,Автомеханик</t>
  </si>
  <si>
    <t>География,ООД,на18-19,(набор18) НПО,18г,Электромонтер</t>
  </si>
  <si>
    <t>Официальный (молд.)язык и литература,ООД,на18-19,(набор18) НПО,18г,все профессии</t>
  </si>
  <si>
    <t>Официальный (молд.)язык и литература,ООД,на18-19,(набор18) СПО,18г,все специальности</t>
  </si>
  <si>
    <t>Родная литература,ООД,на18-19,(набор18) НПО,18г,Автомеханик</t>
  </si>
  <si>
    <t>Родная литература,ООД,на18-19,(набор18) НПО,18г,Электромонтер</t>
  </si>
  <si>
    <t>Родной язык,ООД,на18-19,(набор18) НПО,18г,Автомеханик</t>
  </si>
  <si>
    <t>Экономика организации,ООД,на18-19,(набор16) СПО,18г,МЭОиСГ</t>
  </si>
  <si>
    <t>Экономика организации,ООД,на18-19,(набор16) СПО,18г,СиЭЗС</t>
  </si>
  <si>
    <t>Родной язык,ООД,на18-19,(набор18) НПО,18г,Электромонтер</t>
  </si>
  <si>
    <t>Физическая культура,ООД,на18-19,(набор18) НПО,18г,все профессии</t>
  </si>
  <si>
    <t>Иностранный(англ.)язык,,ООД,на18-19,(набор18) СПО,18г,все специальности</t>
  </si>
  <si>
    <t>Менеджмент,ООд,на18-19,(набор16),СПО,18г,СПО всех специальностей</t>
  </si>
  <si>
    <t>Нормирование труда и сметы ,ООД,на18-19,(набор19),СПО,18г.-МиЭОиСГ</t>
  </si>
  <si>
    <t>Индивидуальное предпринимательство,ООД,на18-19,(набор17) СПО,18г,СиЭЗС</t>
  </si>
  <si>
    <t>Физическая культура,ООД,на18-19,(набор18) СПО,18г,все специальности</t>
  </si>
  <si>
    <t>Иностранный(англ.)язык,,ООД,на18-19,(набор17,16,15)СПО,18г,ТОиРАТ,СиЭЗС,МЭОиСГ</t>
  </si>
  <si>
    <t>Иностранный(англ.)язык,,ООД,на18-19,(набор17,16,15)СПО,18г,ИСвП</t>
  </si>
  <si>
    <t>Элементы математической логики,ООД,на18-19,(набор17),18г,СПО, ИСаП</t>
  </si>
  <si>
    <t>Элементы высшей математики,ООд,на18-19,(набор17),18г,СПО,ИСвП</t>
  </si>
  <si>
    <t xml:space="preserve">Безопасность жизниедеятельности, составитель </t>
  </si>
  <si>
    <t xml:space="preserve">Охрана труда, составитель  </t>
  </si>
  <si>
    <t>Ремонт автомобилей и двигателей.</t>
  </si>
  <si>
    <t xml:space="preserve">Техника безопасности при транспортировке, составитель </t>
  </si>
  <si>
    <t xml:space="preserve">Устройство автомобиля, составитель </t>
  </si>
  <si>
    <t>Перевозка грузов и таможенное оформление</t>
  </si>
  <si>
    <t>Транспортно - эксплуатационные качества автомобильных дорог и городских улиц 3 курс</t>
  </si>
  <si>
    <t>Транспортно - эксплутационые качестваа автомобильных дорог и городских улиц</t>
  </si>
  <si>
    <t>теоретические основы электротехники</t>
  </si>
  <si>
    <t>Автомобили 3 и 4 курс</t>
  </si>
  <si>
    <t>Автомобили. Основы теории и конструкции автомобильных двигателей</t>
  </si>
  <si>
    <t>Автомобильные двигатели</t>
  </si>
  <si>
    <t xml:space="preserve">Введение в специальность 1 курс </t>
  </si>
  <si>
    <t>Грузовые перевозки 4 - 5 курс</t>
  </si>
  <si>
    <t>Лицензирование и сертификация на автомобильном транспорте 3 курс</t>
  </si>
  <si>
    <t>Организация автомобильных перевозо и безопасность движения 3 курс</t>
  </si>
  <si>
    <t>Организация автомобильных перевозок в условиях частного предпринемательства</t>
  </si>
  <si>
    <t>Основы теории надежности и диагностики 3 и 4 курс</t>
  </si>
  <si>
    <t xml:space="preserve">Правила и безопасность дорожного движения </t>
  </si>
  <si>
    <t>Техника Безопасности при транспортировке, техническом обслужив</t>
  </si>
  <si>
    <t>Техническая эксплуатация Автомобилей 4и5 курс</t>
  </si>
  <si>
    <t>Управление техническими системами 3 курс</t>
  </si>
  <si>
    <t xml:space="preserve">Эксплуатационные материалы 4и5 курс </t>
  </si>
  <si>
    <t>электрооборудование Автомобилей 4 курс</t>
  </si>
  <si>
    <t xml:space="preserve">Материаловедение </t>
  </si>
  <si>
    <t>Основы диагностики транспортных средств в условиях СТО 5 курс ВПО</t>
  </si>
  <si>
    <t>Основы проектирования и эксплуатации технологического оборудования 5 курс ВПО</t>
  </si>
  <si>
    <t>Основы технологии производства и  ремнт автомобилей 5 курс ВПО</t>
  </si>
  <si>
    <t>Пасссажирские перевозки 4и5 курс ВПО</t>
  </si>
  <si>
    <t>Преддипломная практика АиАХ ВПО</t>
  </si>
  <si>
    <t>Проектирование предприятий Автомобильного Транспорта ВПО</t>
  </si>
  <si>
    <t>по преддепломной(квалификационной)практике</t>
  </si>
  <si>
    <t>по производственной (технологической)практике</t>
  </si>
  <si>
    <t>Типовая(примерная)учебная программа Авт</t>
  </si>
  <si>
    <t>Производственное обучение. Учебная практика</t>
  </si>
  <si>
    <t xml:space="preserve">Вторая производственная практика </t>
  </si>
  <si>
    <t xml:space="preserve">Первая производственная практика </t>
  </si>
  <si>
    <t>Производственная (технологическая практика)для ВПО</t>
  </si>
  <si>
    <t>Производственное обучение.Практика для получения первичных профессиональных навыков</t>
  </si>
  <si>
    <t>Атомобили,Электрооборудование  автомобиля</t>
  </si>
  <si>
    <t>Техника безопасности при транспортировке грузов</t>
  </si>
  <si>
    <t>практика по профилю специальности(производственная</t>
  </si>
  <si>
    <t>Эксплуатация транспортно - технологических машин и комплексо</t>
  </si>
  <si>
    <t>Производственное обучение (2курс)</t>
  </si>
  <si>
    <t>практика по профилю специальности(производственная)</t>
  </si>
  <si>
    <t>типовая(примерная)учебная программа</t>
  </si>
  <si>
    <t>Программа практики вторая производственная</t>
  </si>
  <si>
    <t>Программа практики вторая производтвенная</t>
  </si>
  <si>
    <t>Программа практики первая производственная</t>
  </si>
  <si>
    <t>Программа учебной практики - Эксплуатация транспортно - технологических машин и комплексов,Авто.Бакалавр - инженер(очная)</t>
  </si>
  <si>
    <t>Организция автомобильных перевозок и безопсность  движения,очная</t>
  </si>
  <si>
    <t>Охрана природы при эксплуатации автомобильного хозяйства,очная и заочная</t>
  </si>
  <si>
    <t>Первой производственной практики,авто,очная</t>
  </si>
  <si>
    <t>Производственное обучение для 1курса</t>
  </si>
  <si>
    <t>Производственное обучение(3курс)</t>
  </si>
  <si>
    <t>Строительные машины и оборудование</t>
  </si>
  <si>
    <t>Тенденции развития конструкции автомобиля,очная</t>
  </si>
  <si>
    <t>Эксплуатационный материалы</t>
  </si>
  <si>
    <t>Типовая(примерная)учебная программа Слесарь</t>
  </si>
  <si>
    <t>Транспортно - эксплуатационные качества дорог и городских улиц</t>
  </si>
  <si>
    <t>Конструкция и эксплуатационные свойства автотранспортных средств</t>
  </si>
  <si>
    <t>Лицензирование и сертификация на автомобильном транспорте</t>
  </si>
  <si>
    <t>Основы теории надёжности</t>
  </si>
  <si>
    <t>Основы технической диагностики и диагностирование транспортных средств</t>
  </si>
  <si>
    <t>Рабочие процессы и основы расчёта автомобиля</t>
  </si>
  <si>
    <t>Силовые агрегаты</t>
  </si>
  <si>
    <t>Тенденции развития конструкций автомобилей</t>
  </si>
  <si>
    <t>Техника безопасности при транспортировке,техническом  обслуживании и ремонте транспортных средств</t>
  </si>
  <si>
    <t>Техническая эксплуатация автомобиля</t>
  </si>
  <si>
    <t>Технологические процессы технического обслужевания и ремонта подвижного состава</t>
  </si>
  <si>
    <t>Типаж и эксплуатация технологического оборудования</t>
  </si>
  <si>
    <t>Управление техническими системами</t>
  </si>
  <si>
    <t>Электроника и электрооборудование автотранспортных средств</t>
  </si>
  <si>
    <t>Учебная практика</t>
  </si>
  <si>
    <t xml:space="preserve">Вторая производтвенная практика </t>
  </si>
  <si>
    <t>Организция автомобильных перевозок и безопсность  движения</t>
  </si>
  <si>
    <t>Первой производственной практики</t>
  </si>
  <si>
    <t xml:space="preserve">Программа практики вторая производтвенная </t>
  </si>
  <si>
    <t xml:space="preserve">Программа практики первая производственная </t>
  </si>
  <si>
    <t>Тенденции развития конструкции автомобиля</t>
  </si>
  <si>
    <t xml:space="preserve">Учебная практика - 1 курс </t>
  </si>
  <si>
    <t xml:space="preserve">Эксплуатационный материалы </t>
  </si>
  <si>
    <t xml:space="preserve">Лицензирование и сертификация на автомобильном транспорте </t>
  </si>
  <si>
    <t xml:space="preserve">Организация автомобильных перевозок и безопасность движения </t>
  </si>
  <si>
    <t xml:space="preserve">Основы теории надёжности </t>
  </si>
  <si>
    <t xml:space="preserve">Основы технической диагностики и диагностирование транспортных средств </t>
  </si>
  <si>
    <t>Программа практики вторая производственная - Технологических машин и комплексов</t>
  </si>
  <si>
    <t xml:space="preserve">Программа приизводственной практики  </t>
  </si>
  <si>
    <t>Программа учебной практики - Эксплуатация транспортно - технологических машин и комплексов</t>
  </si>
  <si>
    <t>Производственная практика 2 курс</t>
  </si>
  <si>
    <t>Рабочие процессы и основы расчета автомобиля</t>
  </si>
  <si>
    <t>Эксплуатационные материалы</t>
  </si>
  <si>
    <t xml:space="preserve">Тенденции развития конструкций автомобилей </t>
  </si>
  <si>
    <t xml:space="preserve">Техническая эксплуатация автомобиля </t>
  </si>
  <si>
    <t xml:space="preserve">Технологические процессы технического обслужевания и ремонта подвижного состава </t>
  </si>
  <si>
    <t xml:space="preserve">Транспортно - эксплуатационные качества дорог и городских улиц </t>
  </si>
  <si>
    <t xml:space="preserve">Управление техническими системами </t>
  </si>
  <si>
    <t xml:space="preserve">Учебная практика </t>
  </si>
  <si>
    <t xml:space="preserve">Эксплуатационные материалы </t>
  </si>
  <si>
    <t xml:space="preserve">Авто - Организация автомобильных перевозок и безопасность движения - набор 14 года 2015 </t>
  </si>
  <si>
    <t>Авто - Основы научных исследований (очная)</t>
  </si>
  <si>
    <t>Авто - Программа учебной практики (очная)</t>
  </si>
  <si>
    <t>Авто - Эксплуатационные материалы</t>
  </si>
  <si>
    <t xml:space="preserve">Гидравлические и пневматические системы автотранспортных средств </t>
  </si>
  <si>
    <t xml:space="preserve">Конструкция и эксплуатационные свойства автотранспорных средств </t>
  </si>
  <si>
    <t xml:space="preserve">Нормативно - правовая база в сфере производства и эксплуатации </t>
  </si>
  <si>
    <t xml:space="preserve">Организация государственного учёта и контроля технического состояния автомобиля </t>
  </si>
  <si>
    <t>Основы работоспособности технических систем</t>
  </si>
  <si>
    <t>Основы теории надежности</t>
  </si>
  <si>
    <t xml:space="preserve">Основы технологии производства и ремонта автотранспортных средств </t>
  </si>
  <si>
    <t>Основы технологии производства и ремонта автотранспортных средств</t>
  </si>
  <si>
    <t>Охрана труда на автотранспортных предприятиях</t>
  </si>
  <si>
    <t xml:space="preserve">Производственно - техническая инфраструктура предприятия </t>
  </si>
  <si>
    <t>Основы теории надежности, Авто.(бакалавр),заочная,очная</t>
  </si>
  <si>
    <t>Современные и перспективные электронные системы автомобилей</t>
  </si>
  <si>
    <t>Специализированный подвижной состав</t>
  </si>
  <si>
    <t>правление техническими системами,Авто.Бакалавр</t>
  </si>
  <si>
    <t>Нормативно - правовая база в сфере производства и эксплуатации</t>
  </si>
  <si>
    <t>Организация государственного учёта и контроля технического состояния автомобиля</t>
  </si>
  <si>
    <t>Производственно - Техническая инфраструктура предприятия</t>
  </si>
  <si>
    <t>Ресурсосбережение при проведении технического обслуживания и ремонта</t>
  </si>
  <si>
    <t>Техналогия и организация восстановления деталей и сборочных едениц</t>
  </si>
  <si>
    <t>Тюнинг автомобилей</t>
  </si>
  <si>
    <t>Транспортно - эксплутационные качества дорог и городских улиц</t>
  </si>
  <si>
    <t>Конструкция и эксплуатационные свойства автотранспорных средств</t>
  </si>
  <si>
    <t>Технологические процессы технического обслуживания и ремонта подвижного состава</t>
  </si>
  <si>
    <t>процессы и основы расчета автомобиля</t>
  </si>
  <si>
    <t xml:space="preserve">Силовые агрегаты </t>
  </si>
  <si>
    <t>Техника безопасности при транпортировке техническом обслуживаниии и ремонте транпорных средст</t>
  </si>
  <si>
    <t xml:space="preserve">Транспортно - эксплутационные качества дорог и городских улиц 2015  </t>
  </si>
  <si>
    <t xml:space="preserve">Тюнинг автомобилей </t>
  </si>
  <si>
    <t>Эксплуатация транспортной - технологических машин и комплексов для набора 2013</t>
  </si>
  <si>
    <t>Эксплуатация транспортной - технологических машин и комплексов для набора 2014  - АиАХ</t>
  </si>
  <si>
    <t xml:space="preserve">Электроника и электрооборудование автотранспортных средств </t>
  </si>
  <si>
    <t>Технология и организация восстановления деталей и сборочных единиц АТ (на 2016-2017)  (очная)</t>
  </si>
  <si>
    <t>Гидравлические и пневматические системы автотранспортных средств(на 16-17)АТ(очная и заочная)</t>
  </si>
  <si>
    <t>Грузовые и пассажирские перевозки,АТ(на16-17)(очная,заочная )</t>
  </si>
  <si>
    <t>Конструкция и эксплуатационные свойства автотранспортных средств АТ(на 16-17) (очная)</t>
  </si>
  <si>
    <t>Конструкция и эксплуатационные свойства автотранспортных средств,АТ(на 16-17)(очная )</t>
  </si>
  <si>
    <t>Лицензирование и сертификация на автомобильном транспорте,АТ(на16-17)(очная,заочная )</t>
  </si>
  <si>
    <t>Нормативно-правовая база в сфере производства и эксплуатации,АТ(на16-17)(очная и заочная)2016</t>
  </si>
  <si>
    <t>Организация государственного учёта и контроля технического состояния автомобиля,АТ(на 16-17)очная</t>
  </si>
  <si>
    <t>Основы научных исследований(на 16-17)АТ(очная и заочная)</t>
  </si>
  <si>
    <t>Конструкция и эксплуатация свойства и основы расчета автотранспортных средств  (на 16-17 г.)АТ(очная,заочная)</t>
  </si>
  <si>
    <t>Основы проектирования предприятий автомобильного транспорта АТ (на 2016-2017)  (очная)</t>
  </si>
  <si>
    <t>Основы работоспособности технических систем (на 16-17)АТ(очная )</t>
  </si>
  <si>
    <t>Основы работоспособности технических систем АТ (на 2016-2017) (очная)</t>
  </si>
  <si>
    <t>Основы технологии производства и ремонты автотранспортных средств,АТ(на 16-17 ) очная</t>
  </si>
  <si>
    <t xml:space="preserve">Охрана труда на автотранспортных предприятиях АТ(2016-2017) Очная </t>
  </si>
  <si>
    <t>Рабочие процессы и основы расчета автомобиля АТ(2016-2017) Очная</t>
  </si>
  <si>
    <t>Современные и перспективные электронные системы автомобилей АТ(2016-2017) Очная</t>
  </si>
  <si>
    <t>Управление техническими системами АТ(2016-2017) (очная)</t>
  </si>
  <si>
    <t>Управление техническими системами,АТ(на16-17)(очная )</t>
  </si>
  <si>
    <t>Электроника  и электрооборудование автотранспортных средств АТ (2016-2017) Очная</t>
  </si>
  <si>
    <t xml:space="preserve">Основы теории надежности АТ(2016-2017) Очная заочная.2016 </t>
  </si>
  <si>
    <t>Основы теории надежности,АТ(на16-17)(очная и заочная)</t>
  </si>
  <si>
    <t>Силовые агрегаты,АТ(на 16-17 )(очная,заочная)</t>
  </si>
  <si>
    <t>Специализированный подвижной состав АТ(2016-2017)Очная,заочная</t>
  </si>
  <si>
    <t>Тенденции развития конструкций автомобилей,АТ(на16-17)(очная,заочная )</t>
  </si>
  <si>
    <t>Техника безопасности при транспортировке техническом обслуживании и ремонте транспортных средств,АТ(Очная заочная ) (на 2016-2017)</t>
  </si>
  <si>
    <t>Техническая эксплуатация автомобиля,АТ(на16-17)(очная и заочная)</t>
  </si>
  <si>
    <t>Технологические процессы технического обслуживания и ремонта подвижного состава,АТ(на16-17)(очная и заочная)</t>
  </si>
  <si>
    <t>Факультатив по техническому обслуживанию и ремонту автотранспортных средств  (на учебный год 16-17)АТ(заочная,очная)</t>
  </si>
  <si>
    <t>Эксплуатация Транспортно-Технологических Машин и Комплексов ,АТ(очная заочна)</t>
  </si>
  <si>
    <t>Эксплутационные материалы АТ(2016-2017) Очная заочная</t>
  </si>
  <si>
    <t xml:space="preserve">Основы проектирования технологического оборудования АТ (16-17) Очная </t>
  </si>
  <si>
    <t xml:space="preserve">Типаж и эксплуатация технологического оборудования  АТ (16-17) Очная </t>
  </si>
  <si>
    <t>Программа практики преддипломная АТ Очная</t>
  </si>
  <si>
    <t xml:space="preserve">Программа Учебной Практики - АТОчная,заочная </t>
  </si>
  <si>
    <t xml:space="preserve">Тенденции развития конструкций автомобилей-АТ на 16-17 очная </t>
  </si>
  <si>
    <t>Программа Учебной Практики -АТ (Очная,заочная) 16г</t>
  </si>
  <si>
    <t>Основы проектирования предприятийавтомобильного транспорта-АТ,на 17-18(набор14)д.о.,17</t>
  </si>
  <si>
    <t>Основы работоспособности технических систем-АТ,на 17-18(набор14),д.о.17г.</t>
  </si>
  <si>
    <t>Основы работоспособности технических систем-АТ,на 17-18(набор15),д.о.17г</t>
  </si>
  <si>
    <t>Производственно-техническая инфраструктура предприятий автомобильного транспорта-АТ на 17-18(набор 15),д.о.,17г.</t>
  </si>
  <si>
    <t>Эксплуатационные материалы-АТ на 17-18 (набор  16)д.о.,з.о.,усколенная,17г.</t>
  </si>
  <si>
    <t>Гидравлические и пневматические системы автотранспортных средств-АТ,на 17-18 (набор 15),д.о.,17г.</t>
  </si>
  <si>
    <t>Нормативно-правовая база в сфере производства и эксплуатации-АТ,на 17-18 (набор 14),д.о.,17г.</t>
  </si>
  <si>
    <t>Основы научных исследований-АТ,на 17- 18 (набор 16),д.о.,17г.</t>
  </si>
  <si>
    <t>Основы технической диагностики и диагностирование транспортных средств - АТ,на 17-18 (набор 14),д.о.,17г.</t>
  </si>
  <si>
    <t>Силовые агрегаты-АТ,на17-18 (набор 15),д.о.,17г.</t>
  </si>
  <si>
    <t>Современные и перспективные электронные системы автомобилей-АТ,на 17-18 (набор 14),д.о.,17г.</t>
  </si>
  <si>
    <t>Факультатив по техническим обслуживанию и ремонту автотранспортых средств-АТ, на 17-18 (набор 15),д.о.,17 г.</t>
  </si>
  <si>
    <t>Электроные системы и электрооборудование автотранспортных средств-АТ,на 17-18 (набор 15),д.о.,17г.</t>
  </si>
  <si>
    <t>Грузовые и пассажирские перевозки -АТ на 17-18(набор 15) д.о. 17г.</t>
  </si>
  <si>
    <t>Конструкция эксплуатационные свойства и основы расчёта автотранспортных средств-АТ на 17-18(набор 16)д.о. 17г.</t>
  </si>
  <si>
    <t>Лицензирование и сертификация на автомобильном транспорте -АТ на 17-18(набор 16,15)д.о.,з.о.17г.</t>
  </si>
  <si>
    <t>Организация государственного учёта и контроля технического состояния автомобиля -АТ на 17-18(набор 14)д.о.17г.</t>
  </si>
  <si>
    <t>Основы проектирования технологического оборудования АТ на 16-17(набор 14)д.о. 17г.</t>
  </si>
  <si>
    <t>Основы теории надежности-АТ на 17-18(набор 15)д.о.17г.</t>
  </si>
  <si>
    <t>Охрана труда на автотранспортных предприятиях-АТ на 17-18(набор 14)д.о.17г.</t>
  </si>
  <si>
    <t>Специализированный подвижной состав-АТ на 17-18 (набор 14)д.о.17г.</t>
  </si>
  <si>
    <t>Техническая эксплуатация автомобиля-АТ на 17-18(набор 14)д.о. 17г.</t>
  </si>
  <si>
    <t>Технологические процессы технического обслуживания и ремонта подвижного состава -АТ на 17-18(набор 15)д.о.17г.</t>
  </si>
  <si>
    <t>Технология и организация восстановления деталей и сборочных единиц-АТ на 17-18(набор 14)д.о.17г.</t>
  </si>
  <si>
    <t>Типаж эксплуатация и основы проектирования технологического оборудования-АТ на 17-18(набор 15)д.о.17г.</t>
  </si>
  <si>
    <t>Преддипломная практика-АТ (бакалавр),д.о.,з.о.,(8,10 семестр)(108 часов)(3 зачетные единицы),17г.</t>
  </si>
  <si>
    <t>Производственная практика-АТ (бакалавр),д.о.,з.о.,(д.о. 6 ,з.о. 5,8)(часы 324)(9 зачетных едениц),17г.</t>
  </si>
  <si>
    <t>Учебная практика-АТ (бакалавр-инженер),д.о.,з.о.(2,4 семестр)(216 часов),(6 зачетных едениц),17г.</t>
  </si>
  <si>
    <t>Введение в профессиональную деятельность -АТ, на 18-19 (набор 18),д.о.,18г.</t>
  </si>
  <si>
    <t>Гидравлические и пневматические системы автотранспортных средств -АТ,на 18-19 (набор 16),д.о.,18г.</t>
  </si>
  <si>
    <t>Грузовые и пассажирские перевозки -АТ,на 18-19 (набор 16),д.о.,18г.</t>
  </si>
  <si>
    <t>Конструкция, эксплуатационные свойства и основы расчёта автотранспортных средств-АТ, на 18-19 (набор 17),д.о.,18г.</t>
  </si>
  <si>
    <t>Лицензирование и сертификация на автомобильном транспорте -АТ, на 18-19 (набор 17,16),д.о.,18г.</t>
  </si>
  <si>
    <t>Основы научных исследований -АТ, на 18-19 (набор 17),д.о.,18г.</t>
  </si>
  <si>
    <t>Основы работоспособности технических систем -АТ, на 18-19 (набор 15),д.о.,18г.</t>
  </si>
  <si>
    <t>Основы теории надежности -АТ, на 18-19 (набор 16),д.о.,18г.</t>
  </si>
  <si>
    <t>Основы технической диагностики и диагностирование транспортных средств -АТ, на 18-19 (набор 15),д.о.,18г.</t>
  </si>
  <si>
    <t>Основы технологии производства и ремонта автотранспортных средств -АТ, на 18-19 (набор 15),д.о.,18г.</t>
  </si>
  <si>
    <t>Охрана труда на автотранспортных предприятиях -АТ, на 18-19 (набор 15),д.о.,18г.</t>
  </si>
  <si>
    <t>Программа Государственной итоговой аттестации-АТ, на 18-19 (набор 15),з.о.,18г.</t>
  </si>
  <si>
    <t>Производственно-техническая инфраструктура предприятий автомобильного транспорта -АТ, на 18-19 (набор 16),д.о.,18г.</t>
  </si>
  <si>
    <t>Ресурсосбережение при проведении технического обслуживания и ремонта автомобильного транспорта -АТ, на 18-19 (набор 15),д.о.,18г.</t>
  </si>
  <si>
    <t>Силовые агрегаты  -АТ, на 18-19 (набор 16),д.о.,18г.</t>
  </si>
  <si>
    <t>Специализированный подвижной состав -АТ, на 18-19 (набор 15),д.о.,18г.</t>
  </si>
  <si>
    <t>Тенденции развития конструкций автомобилей -АТ, на 18-19 (набор 18),д.о.,18г.</t>
  </si>
  <si>
    <t>Техника безопасности при транспортировке, техническом обслуживании и ремонте транспортных средств -АТ, на 18-19 (набор 15),д.о.,18г.</t>
  </si>
  <si>
    <t>Техническая эксплуатация автомобиля -АТ,на 18-19 (набор 15),д.о.,18г.</t>
  </si>
  <si>
    <t>Технологические процессы технического обслуживания и ремонта автотранспортных средств -АТ,на 18-19 (набор 16),д.о.,18г.</t>
  </si>
  <si>
    <t>Типаж, эксплуатация и основы проектирования технологического оборудования -АТ, на 18-19 (набор 16),д.о.,18г.</t>
  </si>
  <si>
    <t>Управление техническими системами -АТ, на 18-19 (набор 15),д.о.,18г.</t>
  </si>
  <si>
    <t>Факультатив по ТО и ремонту АТС -АТ,на 18-19 (набор 16),д.о.,18г.</t>
  </si>
  <si>
    <t>Эксплуатационные  материалы -АТ, на 18-19 (набор 17),д.о.,18г.</t>
  </si>
  <si>
    <t>Электронные системы и электрооборудование автотранспортных средств -АТ, на 18-19 (набор 16),д.о.,18г.</t>
  </si>
  <si>
    <t>Преддипломная практика -АТ,на 18-19 (набор 15),д.о.,з.о.,18г.</t>
  </si>
  <si>
    <t>Производственная практика -АТ,на 18-19 (набор 16),д.о.,з.о.,18г.</t>
  </si>
  <si>
    <t>Учебная практика (демонтажно-монтажная)-АТ,на 18-19 (набор 18),д.о.,з.о.,18г.</t>
  </si>
  <si>
    <t>Учебная практика (сварочная) -АТ,на 18-19 (набор 17),д.о.,з.о.,18г.</t>
  </si>
  <si>
    <t>Учебная практика (слесарная)  -АТ,на 18-19 (набор 18),д.о.,з.о.,18г.</t>
  </si>
  <si>
    <t>Учебная практика (станочная) -АТ,на 18-19 (набор 17),д.о.,з.о.,18г.</t>
  </si>
  <si>
    <t>Физическая культура ФГОС - 3(13г)ВПО</t>
  </si>
  <si>
    <t>Английский язык -  Архитектураитектура 1 курс</t>
  </si>
  <si>
    <t>Англиский язык - ПГС,ТГВ, АиАХ 1,2 сем</t>
  </si>
  <si>
    <t>История - Архитектураитектура</t>
  </si>
  <si>
    <t>История - ПГС, ТГВ, АиАХ</t>
  </si>
  <si>
    <t>История ПМР - Авто</t>
  </si>
  <si>
    <t>История ПМР - Архитектураитектура</t>
  </si>
  <si>
    <t>История ПМР - ТГВ,ПГС</t>
  </si>
  <si>
    <t>Математика - АиАХ</t>
  </si>
  <si>
    <t>Математика - ПГС, ТГВ</t>
  </si>
  <si>
    <t>Немецкий язык,ПГС,ТГВ,Авто</t>
  </si>
  <si>
    <t>Основы делового общения и презентаций - Архитектураитектура</t>
  </si>
  <si>
    <t xml:space="preserve">Основы политической власти ПМР - ПГС, ТГВ, АиАХ, Архитектура </t>
  </si>
  <si>
    <t xml:space="preserve">Офiцiйна мова - Архитектура </t>
  </si>
  <si>
    <t>Официальный (Молдавский ) язык - ПГС, ТГВ, АТ, Архитектура</t>
  </si>
  <si>
    <t xml:space="preserve">Право - Архитектура </t>
  </si>
  <si>
    <t>Правоведение (основы законодательства в строительстве)</t>
  </si>
  <si>
    <t>Высшая математика и теоритическая механика,Архитектураитектура</t>
  </si>
  <si>
    <t>Высшая математике</t>
  </si>
  <si>
    <t>Математика авто.</t>
  </si>
  <si>
    <t>математика ПГС</t>
  </si>
  <si>
    <t>Нормативы по защите окружающей среды ПМР</t>
  </si>
  <si>
    <t>Русский язык и культура речи - ПГС, ТГВ, АиАХ</t>
  </si>
  <si>
    <t>Социология - ПГС, ТГВ, АиАХ</t>
  </si>
  <si>
    <t>Теоритическая механика - ПГС,ТГВ</t>
  </si>
  <si>
    <t>Физическая культура - ПГС, ТГВ, АиАХ, Архитектура</t>
  </si>
  <si>
    <t>Физическая культура - ПГС, ТГВ, АТ, Архитектура  (1,2 курс)</t>
  </si>
  <si>
    <t>Химия - ТГВ, ПГС, АиАХ</t>
  </si>
  <si>
    <t>Экология - ПГС, ТГВ, АТ</t>
  </si>
  <si>
    <t>Экономика - ПГС, ТГВ, АТ</t>
  </si>
  <si>
    <t xml:space="preserve">Экономическая теория  Архитектура </t>
  </si>
  <si>
    <t>Английский язык - Архитектураитектура 2 курс</t>
  </si>
  <si>
    <t>Английский язык - Архитектура  1 курс</t>
  </si>
  <si>
    <t xml:space="preserve">Английский язык - Архитектура </t>
  </si>
  <si>
    <t>Английский язык - ПГС, ТГВ, АиАХ - 1 курс</t>
  </si>
  <si>
    <t>Английский язык - ПГС, ТГВ, АиАХ</t>
  </si>
  <si>
    <t>Английский язык - ПГС, ТГВ, АТ, Архитектура - 2 курс</t>
  </si>
  <si>
    <t>Высшая математика и теоретическая механика (Часть1(высшая математика) - Архитектураитектура</t>
  </si>
  <si>
    <t>Высшая математика и теоретическая механика (Часть2(теоретическая механика) - Архитектураитектура</t>
  </si>
  <si>
    <t>Информатика - ПГС</t>
  </si>
  <si>
    <t>История - ПГС, ТГВ, АиАХ, Архитектура</t>
  </si>
  <si>
    <t>Немецкий язык - ПГС, ТГВ, АиАХ</t>
  </si>
  <si>
    <t>Немецкий язык - ПГС, ТГВ, АТ, Архитектура - 2 курс</t>
  </si>
  <si>
    <t>Основы научных исследований - АиАХ</t>
  </si>
  <si>
    <t>Основы политической власти ПМР - ПГС, ТГВ, АиАХ, АиАХ</t>
  </si>
  <si>
    <t>Официальный язык( молдавский язык)  - ПГС, ТГВ, АиАХ</t>
  </si>
  <si>
    <t>Психология управления и проблема конфликтов - АиАХ</t>
  </si>
  <si>
    <t>Социология - АиАХ</t>
  </si>
  <si>
    <t>Теоретическая механика - ПГС, ТГВ</t>
  </si>
  <si>
    <t>Техническая механика - ПГС, ТГВ</t>
  </si>
  <si>
    <t>Управление кадрами - АиАХ</t>
  </si>
  <si>
    <t>Управление коллективом - Архитектураитектура</t>
  </si>
  <si>
    <t xml:space="preserve">Основы делового общения </t>
  </si>
  <si>
    <t xml:space="preserve"> История Архитектураитектура</t>
  </si>
  <si>
    <t>Прововедение АиАХ бакалавр</t>
  </si>
  <si>
    <t>ИСТОРИЯ АВТО</t>
  </si>
  <si>
    <t>Физическая культура (Архитектураи АХ) ФГОС - 3(15г)ВПО</t>
  </si>
  <si>
    <t>Физическая культура Архитектура наб13г</t>
  </si>
  <si>
    <t>Физическая культура Авто наб13г</t>
  </si>
  <si>
    <t>«Ценообразование и сметное дело в строительстве»</t>
  </si>
  <si>
    <t>Английский язык - ПГС, ТГВ 2 курс ФГОС3</t>
  </si>
  <si>
    <t>Английския язык - Архитектура  2 курс</t>
  </si>
  <si>
    <t>Английский язык Архитектураитектура 1 курс</t>
  </si>
  <si>
    <t>Английскмй язык Архитектураитектура баклавр 3 семестр</t>
  </si>
  <si>
    <t>Б2.ДВ3 Нормативы по защите окружающей среды ПМР - Авто</t>
  </si>
  <si>
    <t>Высшая математика и теоретическая механика - Ар - ра</t>
  </si>
  <si>
    <t>Высшая математика и теоретическая механика Архитектура  1 часть</t>
  </si>
  <si>
    <t>Гидравлика и гидропневмопривод - АиАХ</t>
  </si>
  <si>
    <t>Гидравлики и гидропневмопривод АиАХ</t>
  </si>
  <si>
    <t xml:space="preserve">Иностранный язык -  2к Архитектура </t>
  </si>
  <si>
    <t xml:space="preserve">Иностранный язык - 1 курс Архитектура </t>
  </si>
  <si>
    <t>Иностранный язык(немецкий - ПГс и ТГВ(бакалавр)</t>
  </si>
  <si>
    <t>Иностраный язык (английский) - ПГС, ТГВ, ВВ, АиАХ</t>
  </si>
  <si>
    <t xml:space="preserve">История - Архитектура </t>
  </si>
  <si>
    <t>История - ПГС, ТГВ, ВВ</t>
  </si>
  <si>
    <t>История ПМР - АиАХ</t>
  </si>
  <si>
    <t xml:space="preserve">История ПМР - Архитектура </t>
  </si>
  <si>
    <t>История ПМР - ВВ</t>
  </si>
  <si>
    <t>История ПМР - ПГС</t>
  </si>
  <si>
    <t>История ПМР - ТГВ</t>
  </si>
  <si>
    <t>История(Архитектураитектура)</t>
  </si>
  <si>
    <t>История - Авто</t>
  </si>
  <si>
    <t>История - АиАХ</t>
  </si>
  <si>
    <t>Маркенинг - ПГС</t>
  </si>
  <si>
    <t xml:space="preserve"> Основы гидравлики и теплотехники - ПГС</t>
  </si>
  <si>
    <t>Основы делового общения и презентации</t>
  </si>
  <si>
    <t>Маркетинг - Авто</t>
  </si>
  <si>
    <t>Маркетинг - ТГВ</t>
  </si>
  <si>
    <t>Математика - ТГВ,ПГС</t>
  </si>
  <si>
    <t>Менеджмент Архитектураитектурные проектов,законодательство и норитрование</t>
  </si>
  <si>
    <t>Немецкий язык - ПГС, ТГВ 2 курс</t>
  </si>
  <si>
    <t>Нормативы по защите окружающей среды ПМР - АиАХ</t>
  </si>
  <si>
    <t>(Авто) - Физическая культура для набора 2014</t>
  </si>
  <si>
    <t>(Архитектураитектура) - Физическая культура для набора 2014</t>
  </si>
  <si>
    <t>(ПГС) - Ценообразование и сметное дело в строительстве</t>
  </si>
  <si>
    <t>(ФГОС) - Физическая культура для набора 2014</t>
  </si>
  <si>
    <t xml:space="preserve">Основы делового общения и презентации - Архитектура </t>
  </si>
  <si>
    <t xml:space="preserve">Основы менеджмента - Архитектура </t>
  </si>
  <si>
    <t>Основы политической власти ПМР</t>
  </si>
  <si>
    <t>Официальная мова - Архитектураитектура</t>
  </si>
  <si>
    <t xml:space="preserve">Официальный (молдавский) язык - ТГВ,ПГС,АиАХ,Архитектура </t>
  </si>
  <si>
    <t>Политология - АиАХ</t>
  </si>
  <si>
    <t>Политология</t>
  </si>
  <si>
    <t>Правоведение - АиАХ</t>
  </si>
  <si>
    <t>Правоведение - ПГС,ТГВ</t>
  </si>
  <si>
    <t>Производственный менеджмент</t>
  </si>
  <si>
    <t>Психология и педогогика творческой деятельности - Архитектураитектурное проектирование</t>
  </si>
  <si>
    <t>Психология управления и проблемы конфликтологии - Авто</t>
  </si>
  <si>
    <t>2 курс Английский  пгс тгв для набора 2014г</t>
  </si>
  <si>
    <t>Немецкий язык 1 - 2 курсдля набора 2014г</t>
  </si>
  <si>
    <t>Высшая математика и теор. механика Архитектураитектура (1часть)</t>
  </si>
  <si>
    <t>Основы Политической  Власти ПМР</t>
  </si>
  <si>
    <t>История НПО</t>
  </si>
  <si>
    <t>История СПО</t>
  </si>
  <si>
    <t>По транспортному праву</t>
  </si>
  <si>
    <t>Управление кадрами</t>
  </si>
  <si>
    <t>Вышаяматематикаи теормех</t>
  </si>
  <si>
    <t>Производственный менеджжмент</t>
  </si>
  <si>
    <t>Маркетинг ПГС ФГОС3</t>
  </si>
  <si>
    <t>Маркетинг ТГВ ФГОС3</t>
  </si>
  <si>
    <t>Основы менеджмнента ФГОС3</t>
  </si>
  <si>
    <t>СОЦИОЛОГИЯ</t>
  </si>
  <si>
    <t>Экономика 2015 - 16 ФГОС3</t>
  </si>
  <si>
    <t>Экономика предприятия</t>
  </si>
  <si>
    <t>Английский язык АиАХ ПГС ТГВ 1 - 2 - 3 сем</t>
  </si>
  <si>
    <t>Социология-Авто</t>
  </si>
  <si>
    <t>Таможенное оформление-АиАХ</t>
  </si>
  <si>
    <t>Транспортное право -Авто</t>
  </si>
  <si>
    <t>Управление кадрами-АиАХ</t>
  </si>
  <si>
    <t>Управление коллективом-Архитектурара</t>
  </si>
  <si>
    <t>Физическая культура - АиАХ, Архитектура</t>
  </si>
  <si>
    <t>Химия - ПГС, ТГВ, АиАХ</t>
  </si>
  <si>
    <t>Экономика - ПГС,ТГВ,АиАХ</t>
  </si>
  <si>
    <t>Экономика архитектурных решений и строительства-Архитектура</t>
  </si>
  <si>
    <t>Экономика отрасли-ПГС,ТГВ</t>
  </si>
  <si>
    <t>Экономическая теория - Архитектура</t>
  </si>
  <si>
    <t>Элективные курсы по физической культуре ПГС ВиВ ТГВ</t>
  </si>
  <si>
    <t>Математика(для набора 2014)ОиСЭД(Настаченко Ю.В.)очная,заочная,2015</t>
  </si>
  <si>
    <t>Экономика архитектурных решений и строительства,Архитектура(очная)2015</t>
  </si>
  <si>
    <t>Экономика архитектурных решений и строительства</t>
  </si>
  <si>
    <t>Деловой иностранный язык-ОиСЭД(Магистр) 2016</t>
  </si>
  <si>
    <t>Основы политической власти</t>
  </si>
  <si>
    <t>Иностранный(английский)язык</t>
  </si>
  <si>
    <t>Основы педагогики - ОиСЭД (Очная)</t>
  </si>
  <si>
    <t>Филосовские проблемы науки и техники</t>
  </si>
  <si>
    <t>Интеллектуальная собственность,Патентоведение (очная) ОиСЭД</t>
  </si>
  <si>
    <t>Таможенное оформление ОиСЭД (16-17) Очная.заочная</t>
  </si>
  <si>
    <t xml:space="preserve">Экономика отрасли ОиСЭД (16-17) Очная,заочная </t>
  </si>
  <si>
    <t>Экономика предприятия  ОиОСЭД (16-17) Экономика предприятия Очная,заочная</t>
  </si>
  <si>
    <t>Экономика предприятия ОиСЭД (16-17) Очная,заочная</t>
  </si>
  <si>
    <t>Русский язык и культура речи-ОиСЭД(на16-17 г)(для 14 г.)очная</t>
  </si>
  <si>
    <t>Иностранный(Английский)язык-ОиСЭД(на16-17 г)(для 15 г.)очная</t>
  </si>
  <si>
    <t>Математика-ОиСЭД(на16-17 г)(для 15 г.)очная, заочная</t>
  </si>
  <si>
    <t>Математика-ОиСЭД(на16-17 г)(для 16 г.)очная, заочная</t>
  </si>
  <si>
    <t>Иностранный (английский )язык  ОиСЭД (16-17) для набора 16г Очная</t>
  </si>
  <si>
    <t>Иностранный (Английский) Язык ОиСЭД (16-17) (для набора 15г.) Очная</t>
  </si>
  <si>
    <t>Маркетинг - ОиСЭД (набор 13)на 16-17 очная,заочная</t>
  </si>
  <si>
    <t xml:space="preserve">Маркетинг ОиСЭД (16-17г) (для набора 13г) Очная,заочная </t>
  </si>
  <si>
    <t>Математика  ОиСЭД (16-17) (для набора 16г) Очная (Заочная)</t>
  </si>
  <si>
    <t xml:space="preserve">Математика - ОиСЭД (набор 15)на 16-17 очная,заочная </t>
  </si>
  <si>
    <t>Основы менеджмента и маркетинга-ОиСЭД(на 16-17)(для 16)очная,заочная</t>
  </si>
  <si>
    <t xml:space="preserve">Основы менеджмента ОиСЭД (16-17)(набор 14г) Очная </t>
  </si>
  <si>
    <t>Официальный(русский язык)-ОиСЭД на 16-17(для 16)очная</t>
  </si>
  <si>
    <t>Охрана природы при эксплуатации автомобильного хозяйства  ОиСЭД (16-17) для набора 13г.Очная</t>
  </si>
  <si>
    <t>Право - ОиСЭД (набор 16)на 16-17 очная</t>
  </si>
  <si>
    <t xml:space="preserve">Русский язык и культура речи - ОиСЭД (набор 16)на 16-17 очная </t>
  </si>
  <si>
    <t>Философские проблемы науки и техники- ОиСЭД очная</t>
  </si>
  <si>
    <t>Официальный (молдавский ) язык (16-17)для набора 16г ОиСЭД Очная,заочная</t>
  </si>
  <si>
    <t>Правоведение (основы законодательства в строительстве) ОиСЭД (16-17г) (для набора 15г) Очная,заочная</t>
  </si>
  <si>
    <t>Производственный менеджмент ОиСЭД (16-17) Очная,заочная</t>
  </si>
  <si>
    <t>Психология управлений и проблемы конфликтологии - ОиСЭД (набор 13)на 16-17 очная,заочная</t>
  </si>
  <si>
    <t>Психология управления и проблемы конфликтологии ОиСЭД (16-17г) (для набора 16г.) Очная,заочная</t>
  </si>
  <si>
    <t>Высшая математика и теоретическая механика - ОиСЭД на16-17(набор 16)очная</t>
  </si>
  <si>
    <t>История-ОиСЭД на16-17(для16)очная</t>
  </si>
  <si>
    <t xml:space="preserve">Математическое моделирование - ОиСЭД,очная </t>
  </si>
  <si>
    <t>Экономика  отрасли-ОиСЭД на16-17(набор13)очная</t>
  </si>
  <si>
    <t>История-ОиСЭД на16-17(для16)очная,заочная</t>
  </si>
  <si>
    <t>Основы политической власти ПМР-ОиСЭД на16-17(для16)очная,заочная</t>
  </si>
  <si>
    <t xml:space="preserve">Правоведение-ОиСЭД на16-17(набор 16)очная,заочная </t>
  </si>
  <si>
    <t>Транспортное право-ОиСЭД на16-17(набор 2013)очная,заочная</t>
  </si>
  <si>
    <t xml:space="preserve">Экономика-ОиСЭД на16-17(набор15)очная,заочная </t>
  </si>
  <si>
    <t>Логика-ОиСЭД на 16-17(набор16)очная</t>
  </si>
  <si>
    <t>Организация Инвестиционной деятельности в строительстве-ОиСЭД(магистр)очная</t>
  </si>
  <si>
    <t>Информационные технологии в экономике-ОиСЭД на 16-17 для Экономистов набор 16 (1 курс)16г.,очная</t>
  </si>
  <si>
    <t>Физическая культура-ОиСЭД на 16-17(для 14)очная</t>
  </si>
  <si>
    <t>Физическая культура-ОиСЭД на 16-17(для 15)очная</t>
  </si>
  <si>
    <t>Элективные курсы по физической культуре-ОиСЭД на 16-17(для 16)очная</t>
  </si>
  <si>
    <t>Физическая культура-ОиСЭД на 16-17(набор 16)очная</t>
  </si>
  <si>
    <t>Физическая культура-ОиСЭД на16-17(набор 14)очная</t>
  </si>
  <si>
    <t>Элективные курсы по физической культуре-ОиСЭД на 16-17(набор15)очная</t>
  </si>
  <si>
    <t>Элективные курсы по физической культуре-ОиСЭД на 16-17(набор16)очная</t>
  </si>
  <si>
    <t>Элективные курсы по физической культуре-ОиСЭД на16-17(набор14)очная</t>
  </si>
  <si>
    <t>Экономическая теория-ОиСЭД на 16-17(набор16)очная 16</t>
  </si>
  <si>
    <t>Психология и педагогика творческой деятельности -ОиСЭД на 16-17(набор 15),очная 16</t>
  </si>
  <si>
    <t>Физическая культура-ОиСЭД,на 16-17(для 14)очная 16</t>
  </si>
  <si>
    <t>Экономика(Экономическая теория)-ОиСЭД , на 16-17 год(набор 14,),очная,16</t>
  </si>
  <si>
    <t>Экономика-ОиСЭД , на 16-17 год(набор 14),очная,16</t>
  </si>
  <si>
    <t>Микроэкономика(для набора 2016)ОиСЭД(очная,заочная),2016</t>
  </si>
  <si>
    <t>Менеджмент архитектурных проектов,законодательство и нормирование-ОиСЭД на 16-17(набор2013),очная 17</t>
  </si>
  <si>
    <t>Теория вероятностей и математическая статистика-ОиСЭД ,на 17-18(набор 16)очная,заочная 17</t>
  </si>
  <si>
    <t>Ценообразование и сметное дело в строительстве-ОиСЭД на 16-17(набор 14)очная 17</t>
  </si>
  <si>
    <t>Организация предпринимательской деятельности в строительстве - ОиСЭД,на 17-18(набор 16)очная 17г</t>
  </si>
  <si>
    <t>Экономика предприятий (организаций)-ОиСЭД на 17-18 (набора 16)очная,заочная,17 г</t>
  </si>
  <si>
    <t>Иностранный (английский)язык-ОиСЭД,на 17-18(набор 16)очная,заочная, 17г</t>
  </si>
  <si>
    <t>Иностранный (английский) язык-ОиСЭД на 17-18 (набор 16) очная,заочная,17 г</t>
  </si>
  <si>
    <t>Психология-ОиСЭД на 17-18(набор 17)очная 17г</t>
  </si>
  <si>
    <t>Этика делового общения-ОиСЭД на 17-18(набор 16)очная 17г</t>
  </si>
  <si>
    <t>Этика делового общения-ОиСЭД на 17-18(набор 17)очная 17г</t>
  </si>
  <si>
    <t>Методы оптимальных решений-ОиСЭД на 17-18 (набор 16),очная,17г.</t>
  </si>
  <si>
    <t>Русский язык и культура речи-ОиСЭД нв 17-18(набор 17)очная,17г</t>
  </si>
  <si>
    <t>Эконометрика-ОиСЭД на 17-18(набор 16),очное 17г.</t>
  </si>
  <si>
    <t>Линейная алгебра-ОиСЭД на 17-18(набор 17)очная,заочная,17г</t>
  </si>
  <si>
    <t>Математический анализ-ОиСЭД на 17-18(набор 17)очная,заочная,17г.</t>
  </si>
  <si>
    <t>Хозяйственное право-ОиСЭД на 17-18(набор 16)очная,заочная,17г.</t>
  </si>
  <si>
    <t>Экономика труда-ОиСЭД на 17-18(набор 17)очная,заочная,17г.</t>
  </si>
  <si>
    <t>Официальный язык-ОиСЭД,на 17-18(набор 17)очная,заочная 17г</t>
  </si>
  <si>
    <t>Политология-ОиСЭД на 17-18(набор 17),очная 17г.</t>
  </si>
  <si>
    <t>Статистика-ОиСЭД на 17-18(набор 16)очная,17г.</t>
  </si>
  <si>
    <t>Менеджмент-ОиСЭД,на 17-18(для16),до,зо,17г.</t>
  </si>
  <si>
    <t>Право-ОиСЭД,на17-18(для 17),до,зо,17г.</t>
  </si>
  <si>
    <t>Элективные курсы по физической культуре-ОиСЭД на 17-18(для 16)очная,17г</t>
  </si>
  <si>
    <t>Деньги,кредит,банки-ОиСЭД на 17-18(для 16),до,17г.</t>
  </si>
  <si>
    <t>Мировая экономика и международные экономические отношения-ОиСЭД на 17-18(для 16),до,17г.</t>
  </si>
  <si>
    <t>Страхование-ОиСЭД на 17-18(для 16),до,зо,17г.</t>
  </si>
  <si>
    <t>Финансы-ОиСЭД на 17-18(для 16),до,зо,17г.</t>
  </si>
  <si>
    <t>Институциональная экономика-ОиСЭД на 17-18(для16),до,зо 17г.</t>
  </si>
  <si>
    <t>Отечественная история</t>
  </si>
  <si>
    <t>История ПМР</t>
  </si>
  <si>
    <t>Основы политической  власти ПМР</t>
  </si>
  <si>
    <t xml:space="preserve">Политология </t>
  </si>
  <si>
    <t xml:space="preserve">Психология и педагогика </t>
  </si>
  <si>
    <t xml:space="preserve">Социология </t>
  </si>
  <si>
    <t>Экономика отрасли 4,5,6 курс</t>
  </si>
  <si>
    <t xml:space="preserve">Экономика систем ТГВ 5 курс </t>
  </si>
  <si>
    <t xml:space="preserve">Основы менеджмента и маркетинга 3 курс </t>
  </si>
  <si>
    <t>Экономика АТП 3и4 курс</t>
  </si>
  <si>
    <t xml:space="preserve">Основы конститтуционного права </t>
  </si>
  <si>
    <t xml:space="preserve">Правоведение </t>
  </si>
  <si>
    <t>Таможенное оформление перевозок</t>
  </si>
  <si>
    <t>Транспортное право</t>
  </si>
  <si>
    <t xml:space="preserve">Экономика 2 курс </t>
  </si>
  <si>
    <t>бакалавр - дневное по Физической культуре</t>
  </si>
  <si>
    <t>Бакалавр - очная История ПМР</t>
  </si>
  <si>
    <t>Основы политической власти в ПМР</t>
  </si>
  <si>
    <t>Управление кадрами.</t>
  </si>
  <si>
    <t xml:space="preserve">Обществознание </t>
  </si>
  <si>
    <t>Правоведение АиАХ 3 сем.</t>
  </si>
  <si>
    <t>Правовое обеспечение</t>
  </si>
  <si>
    <t>Социология и политология</t>
  </si>
  <si>
    <t>История ПМР,Авто</t>
  </si>
  <si>
    <t>История ПМР,Архитектураитектура</t>
  </si>
  <si>
    <t>История ПМР,ТГВ,ПГС</t>
  </si>
  <si>
    <t>История,Архитектураитектура</t>
  </si>
  <si>
    <t>Право</t>
  </si>
  <si>
    <t>Правоведение(основы законодательства в строительстве)</t>
  </si>
  <si>
    <t>Психология управления и проблемы конфликтологии</t>
  </si>
  <si>
    <t>Управление коллективом</t>
  </si>
  <si>
    <t>Экономическая  теория</t>
  </si>
  <si>
    <t>История ПМР,Авто.</t>
  </si>
  <si>
    <t>Основы политической власти ПМР,</t>
  </si>
  <si>
    <t>Политология,</t>
  </si>
  <si>
    <t>Статистика сооружений</t>
  </si>
  <si>
    <t>История,Архитектура</t>
  </si>
  <si>
    <t>Экономическая  теория,Архитектураитектура</t>
  </si>
  <si>
    <t>Ценообразование и сметное дело в строительстве</t>
  </si>
  <si>
    <t>Физическая культура СПО</t>
  </si>
  <si>
    <t>Физическая  культура НПО</t>
  </si>
  <si>
    <t>История ПМР,ПГС</t>
  </si>
  <si>
    <t>Основы делового общения и презентации,Архитектураитектура</t>
  </si>
  <si>
    <t>Политология,Авто</t>
  </si>
  <si>
    <t>Право,Архитектураитектура</t>
  </si>
  <si>
    <t>Правоведение(основы законодательства в строительстве) - ТГВ</t>
  </si>
  <si>
    <t>Психология управления и проблема конфликтов</t>
  </si>
  <si>
    <t>Социология ,Авто.</t>
  </si>
  <si>
    <t>Управление кадрами,Авто.</t>
  </si>
  <si>
    <t>Управление коллективом,Архитектураитектура</t>
  </si>
  <si>
    <t>Основы делового общения и презентаций,Архитектураитектура</t>
  </si>
  <si>
    <t>Ценообразование и сметное дело в строительстве ПГС</t>
  </si>
  <si>
    <t>Обществознание НПО</t>
  </si>
  <si>
    <t>обществознание СПО</t>
  </si>
  <si>
    <t>Управление коллективом,Архитектура</t>
  </si>
  <si>
    <t>Основы делового общения и презентаций,Архитектура(очная)</t>
  </si>
  <si>
    <t>(Авто) - Физическая культура для набора 2013</t>
  </si>
  <si>
    <t>(Архитектураитектура) - Физическая культура для набора 2013</t>
  </si>
  <si>
    <t>(ФГОС) - Физическая культура для набора 2013</t>
  </si>
  <si>
    <t>Маркеинг</t>
  </si>
  <si>
    <t>Маркетинг,Авто</t>
  </si>
  <si>
    <t>Таможенное оформление,Авто</t>
  </si>
  <si>
    <t>Транспортное право,Авто</t>
  </si>
  <si>
    <t>Экономика предприятия,Авто</t>
  </si>
  <si>
    <t>НВП - НПО</t>
  </si>
  <si>
    <t>НВП - СПО</t>
  </si>
  <si>
    <t>Физическая культура  ФГОС - 3 СПО</t>
  </si>
  <si>
    <t>Физическая культура ФГОС - 3 НПО</t>
  </si>
  <si>
    <t>Математика 2 курс</t>
  </si>
  <si>
    <t xml:space="preserve">Математика </t>
  </si>
  <si>
    <t>Математика ПиГС и ТГВ</t>
  </si>
  <si>
    <t>Теоритическая механика,ПГС,ТГВ</t>
  </si>
  <si>
    <t>ЭКОЛОГИЯ</t>
  </si>
  <si>
    <t>Информатика ПГС</t>
  </si>
  <si>
    <t>Информатика ,Авто</t>
  </si>
  <si>
    <t xml:space="preserve">Биология </t>
  </si>
  <si>
    <t>Физика СПО</t>
  </si>
  <si>
    <t>Физика НПО</t>
  </si>
  <si>
    <t>Математика НПО</t>
  </si>
  <si>
    <t>Математика СПО</t>
  </si>
  <si>
    <t>Математике,ПГС</t>
  </si>
  <si>
    <t>Математике,ТГВ</t>
  </si>
  <si>
    <t>Молдавский язык ПГС,ТГВ</t>
  </si>
  <si>
    <t>Англиский язык  Авто</t>
  </si>
  <si>
    <t>Англиский язык  ПГС,ТГВ</t>
  </si>
  <si>
    <t>Английский язык,Архитектура,</t>
  </si>
  <si>
    <t>Английский язык,очка,Архитектура</t>
  </si>
  <si>
    <t>Англиский язык,ПГС,ТГВ,АмАХ,очка 1,2 сем</t>
  </si>
  <si>
    <t>Англискийй,ПГС,ТГВ,очная 3сем</t>
  </si>
  <si>
    <t>Офiцiйна мова</t>
  </si>
  <si>
    <t>Официальный язык(молдавский язык),Архитектура</t>
  </si>
  <si>
    <t>Официальный язык(молдавский язык)</t>
  </si>
  <si>
    <t>Англиский язык,ПГС,ТГВ,Авто</t>
  </si>
  <si>
    <t>Англискийй,ПГС,ТГВ</t>
  </si>
  <si>
    <t>Немецкий язык-Строительство</t>
  </si>
  <si>
    <t>Офiцiйна мова.</t>
  </si>
  <si>
    <t>Русский язык культура речи</t>
  </si>
  <si>
    <t>Английский язык,АиАХ,ПГС,ТГВ</t>
  </si>
  <si>
    <t>Немецкий язык,АиАХ,ПГС,ТГВ</t>
  </si>
  <si>
    <t>Русский язык и культура речи,ПГС</t>
  </si>
  <si>
    <t>Русский язык и культура речи,ТГВ</t>
  </si>
  <si>
    <t xml:space="preserve">Русский язык </t>
  </si>
  <si>
    <t>Иностранный (Английский )язык-ООД на 17-18(набор16)2 курс д.о.,17г</t>
  </si>
  <si>
    <t>Иностранный (Английский )язык-ООД,на17-18,на18-19(набор 17)1 курс д.о.,17г.</t>
  </si>
  <si>
    <t>Русский язык-ООД,на17-18(набор17)д.о.,17г.</t>
  </si>
  <si>
    <t>Иностранный(английский)язык-ООД на 17-18(набор 17)д.о.,17г.</t>
  </si>
  <si>
    <t>Математика-ООД на 17-18(набор 16)д.о.,з.о.,АТ,17г.</t>
  </si>
  <si>
    <t>Математика-ООД на 17-18(набор 16)д.о.,з.о.,ТГС,ВиВ,17г.</t>
  </si>
  <si>
    <t>Официальный(молдавский)язык-ООД на 17-18(набор 17)д.о.,17г.</t>
  </si>
  <si>
    <t>Математика-ООД на 17-18(набор 17),1 курс,д.о.,з.о.(3,6),17г.</t>
  </si>
  <si>
    <t>Математика-ООД на 17-18(набор 17),1 курс,д.о.,з.о,17г.</t>
  </si>
  <si>
    <t>Математическое моделирование,ООД,на 2017-18,(набор2017), ДО,ЗО,17г, магистр,</t>
  </si>
  <si>
    <t>Иностранный(английский)язык-ООД на 17-18(набор 16),д.о.17г.</t>
  </si>
  <si>
    <t>Высная математика и теоритическая механика-ООД , на 17-18(набор 17г.),д.о.,17г.</t>
  </si>
  <si>
    <t>Официальный язык-ООД , на 17-18(набор 17г.),д.о.,з.о.,17г.</t>
  </si>
  <si>
    <t>Физическая культура-ООД ,на 17-18(набор 15)(для Архитектуры),д.о.,17г.</t>
  </si>
  <si>
    <t>Физическая культура-ООД на 17-18(набор 17),д.о.,17г.</t>
  </si>
  <si>
    <t>Элективные курсы по физической культуре-ООД , на 17-18(набор 15)(для Архитектуры),д.о.,17г.</t>
  </si>
  <si>
    <t>Элективные курсы по физической культуре-ООД , на 17-18(набор 16)(для Архитектуры),д.о.,17г.</t>
  </si>
  <si>
    <t>Элективные курсы по физической культуре-ООД , на 17-18(набор 16)(для Экономика),д.о.,17г.</t>
  </si>
  <si>
    <t>Элективные курсы по физической культуре-ООД , на 17-18(набор 17)(для ПГС),д.о.,17г.</t>
  </si>
  <si>
    <t>Элективные курсы по физической культуре-ООД , на 17-18(набор 17)(для Экономика),д.о.,17г.</t>
  </si>
  <si>
    <t>Элективные курсы по физической культуре-ООД ,на 17-18(набор 17)(для Архитектуры),д.о.,17г.</t>
  </si>
  <si>
    <t>Физическая культура-ООД ,на 17-18(набор 15),(для ПГС)д.о.,17г.</t>
  </si>
  <si>
    <t>Физическая культура-ООД ,на 17-18(набор 15),(для ТГВ)д.о.,17г.</t>
  </si>
  <si>
    <t>Физическая культура-ООД ,на 17-18(набор 15),д.о.,(для АиАХ),17г.</t>
  </si>
  <si>
    <t>Физическая культура-ООД ,на 17-18(набор 16),(для ТГВ)д.о.,17г.</t>
  </si>
  <si>
    <t>Физическая культура-ООД ,на 17-18(набор 16),д.о.,(для АиАХ),17г.</t>
  </si>
  <si>
    <t>Физическая культура-ООД ,на 17-18(набор 17,д.о.,(для АиАХ),17г.</t>
  </si>
  <si>
    <t>Элективные курсы по физической культуре-ООД ,на 17-18(набор 15),(для ПГС)д.о.,17г.</t>
  </si>
  <si>
    <t>Элективные курсы по физической культуре-ООД ,на 17-18(набор 16),(для ПГС)д.о.,17г.</t>
  </si>
  <si>
    <t>Элективные курсы по физической культуре-ООД ,на 17-18(набор 16),(для ТГВ)д.о.,17г.</t>
  </si>
  <si>
    <t>Физическая культура-ООД ,на 17-18(набор 15),д.о.,17г.</t>
  </si>
  <si>
    <t>Русский язык и культура речи-ООД , на 17-18 (набор 17)(ПГС,ТГВ),д.о.,17г.</t>
  </si>
  <si>
    <t>Элективные курсы по физической культуре-ООД , на 17-18(набор 15),д.о.,17г.</t>
  </si>
  <si>
    <t>Охрана природы при эксплуатации автомобильного хозяйства-ООД ,на 17-18(набор 14),д.о.,18г.</t>
  </si>
  <si>
    <t>Охрана природы при эксплуатации автомобильного хозяйства-ООД ,на 17-18(набор 16),д.о.,18г.</t>
  </si>
  <si>
    <t>Иностранный(английский)язык-ООД на 18-19(набор 17),д.о.,18г.,Жоровля Д.Д.</t>
  </si>
  <si>
    <t>Элективные курсы по физической культуре-ООД на 18-18(набор 17),д.о.,18г.,Маруха М.В.</t>
  </si>
  <si>
    <t>Элективные курсы по физической культуре-ООД(бакалавр)на18-19(набор16)до 18г.,Маруха М.В.</t>
  </si>
  <si>
    <t>Введение в проф.деятельность,ООД, на 18-19,(набор 18),д.о.зо,18 г.</t>
  </si>
  <si>
    <t>Деловой ин.яз.-ООД на18-19,набор18,ДО,ЗО,18г.</t>
  </si>
  <si>
    <t>Иностранный (английский) язык - ООД , на 18-19,(набор 18),до,зо,18г.</t>
  </si>
  <si>
    <t>Интеллектуальная собственность. Патентоведение,ООД,на18-19,(набор18),ДО,ЗО,18г.</t>
  </si>
  <si>
    <t>История,ООД,на18-19,(набор18),ДО,ЗО,18г</t>
  </si>
  <si>
    <t>Линейная алгебра -ООД,на18-19,набор 18, до,зо,18г.</t>
  </si>
  <si>
    <t>Математика ООД,на18-19,(набор18),ДО,ЗО,18г. .(АиАХ)</t>
  </si>
  <si>
    <t>Математика-ООД на18-19,набор17,д.о.,з.о,18г.</t>
  </si>
  <si>
    <t>Математика-ООД, на18-19,(набор18),ДО,ЗО,18,(для ПГС)</t>
  </si>
  <si>
    <t>Математика-ООД,на 18-19,(набор17),ДО,ЗО,18(для  ПГС,ТГВ)</t>
  </si>
  <si>
    <t>Математический анализ-ООД,на 18-19,набор18,ДО,ЗО,18г</t>
  </si>
  <si>
    <t>Математическое моделирование,ООд,на18-19,(набор18)ДО,ЗО,18г. Магистр</t>
  </si>
  <si>
    <t>Менеджмент,ООД,на18-19,(набор18),ДО,ЗО,18г,ЭпиОС</t>
  </si>
  <si>
    <t>Организация инвестиционной деятельности в строительстве,ООД,на18-19,(набор 17) ДО,ЗО,18г</t>
  </si>
  <si>
    <t>Основы педагогики,ООД,на18-19,(набор18),ДО,ЗО,18г,магистр</t>
  </si>
  <si>
    <t>Основы политической власти ПМР,ООД,на18-19,(набор16) ЗО, ДО,18г.АиАХ</t>
  </si>
  <si>
    <t>Право -ООД , на 18-19,(набор 18),до,зо,18г.</t>
  </si>
  <si>
    <t>Правоведение,ООД, на18-19,набор17,ЗО ДО,Ст-во,18г.</t>
  </si>
  <si>
    <t>Психология управления и проблемы конфликтологии,ООД,на18-19,(набор15),ДО,ЗО,5 лет,18г,(ТГВ,ПГС)</t>
  </si>
  <si>
    <t>Психология управления и проблемы конфликтологии,ООД,на18-19,(набор18). ДО, ЗО 3,6. 18г,АиАХ</t>
  </si>
  <si>
    <t>Социология ООД,на18-19,(набор 18),ДО,ЗО,18г,Строители,ЭПиОС</t>
  </si>
  <si>
    <t>Таможенное оформление,ООД,на18-19,(набор16),  ДО,ЗО 5 лет,18г,АиАХ</t>
  </si>
  <si>
    <t>Теория вероятностей и математическая статистика,ООД,на18-19,(набор17),ДО,ЗО,18г</t>
  </si>
  <si>
    <t>Транспортное право-ООД, на18-19,набор16,д.о.,з.о.,18г.</t>
  </si>
  <si>
    <t>Хозяйственное право - ООД ,на 18-19,(набор 17),до,зо,18г.</t>
  </si>
  <si>
    <t>Экономика отрасли ,ООД,на18-19,(набор15),ДО,ЗО 3,6лет,18г.АиАХ</t>
  </si>
  <si>
    <t>Экономика,ООД,на18-19,(набор16), ДО,ЗО 5лет,18г,АиАХ</t>
  </si>
  <si>
    <t>Экономика,ООД,на18-19,(набор17)ДО,,ЗО,18г. ПГС,ТГВ</t>
  </si>
  <si>
    <t>Высшая математика и теоретическая механика,ООД,на18-19,(набор18),ДО,АП,18г.</t>
  </si>
  <si>
    <t>Иностранный (анг) язык-ООД,на18-19,  набор 17,До,18г.</t>
  </si>
  <si>
    <t>Иностранный (английский) язык - ООД ,на18-19,(набор 17),до,18г.</t>
  </si>
  <si>
    <t>Иностранный язык,ООД,на 18-19, (набор 17) до,АРХ, 18г</t>
  </si>
  <si>
    <t>Иностранный язык,ООДна18-19,(набор18),ДО,18г,(АР)</t>
  </si>
  <si>
    <t>Иностранный(англ) яз.-ООД на 18-19,набор18,(ПГС)  Д,О.,18г.</t>
  </si>
  <si>
    <t>Иностранный(англ) яз.-ООД на18-19,набор18 (АТ)ДО,18г.</t>
  </si>
  <si>
    <t>История и философия науки,ООД,на18-19,(набор18),ДО,18г.</t>
  </si>
  <si>
    <t>Маркетинг,ООД,на18-19,(набор16),ДО,18г.</t>
  </si>
  <si>
    <t>Менеджмент архитектурных проектов,законодателство и нормирование,ООД,на18-19,(набор15),ДО,18г.</t>
  </si>
  <si>
    <t>Методы оптимальных решений - ООД ,на 18-19,(набор 17),до,18г.</t>
  </si>
  <si>
    <t>Организация инвестиционной деятельности в строительстве,ООД,на18-19,(набор18),ДО,18г</t>
  </si>
  <si>
    <t>Организация строительного производства,ООД,на18-19,(набор17),ДО,18г.</t>
  </si>
  <si>
    <t>Организация строительного производства-ООД,на 18-19(набор17),д.о.,18г.</t>
  </si>
  <si>
    <t>Организация строительного производства-ООД,на 18-19(набор18),д.о.,18г.</t>
  </si>
  <si>
    <t>Основы менеджмента и маркетинга,ООД,на18-19,(набор18), ДО,АиАХ,18г.</t>
  </si>
  <si>
    <t>Официальный (молд) язык-ООД на 18-19, набор 2018 ДО,18г.</t>
  </si>
  <si>
    <t>Официальный .(молд.)язык,ООД,на18-19,(набор 2018) ДО,АРХ,18г.</t>
  </si>
  <si>
    <t>Официальный(молд.)язык-ООД на 18-19, набор18,ДО,18г.</t>
  </si>
  <si>
    <t>Охрана природы при эксплуатации автомобильногохозяйства,ООД,на18-19,(набор17),ДО,18г</t>
  </si>
  <si>
    <t>Политология - ООД , на 18-19,(набор 18), до,18г.</t>
  </si>
  <si>
    <t>Право,ООД,на18-19,(набор18),ДО,18г,(АП)</t>
  </si>
  <si>
    <t>Промзводственный менеджмент ООД,на18-19,(набор215),ДО,ПГС,18г.</t>
  </si>
  <si>
    <t>Психология,ООД,на18-19,(набор18),ДО,18г. ЭПиОС</t>
  </si>
  <si>
    <t>Ресурсно-природосберегающие технологии,ООД,на18-19,(набор16),ДО,18г.</t>
  </si>
  <si>
    <t>Физическая культура, ООД,на18-19,(набор17),ДО,(ПГС,ТГВ,АиАХ,АП),18г.</t>
  </si>
  <si>
    <t>Физическая культура,ООД,на18-19,(набор16),ДО,18г,АиАХ,АП,ПГС</t>
  </si>
  <si>
    <t>Физическая культура,ООД,на18-19,(набор17),ДО,18г, АиАХ</t>
  </si>
  <si>
    <t>Ценообразование и сметное делов ст-ве,ООД,на18-19,( набор 2016) ДО,18г.</t>
  </si>
  <si>
    <t>Эконометрика -ООД ,на 18-19,(набор 17),до,18г.</t>
  </si>
  <si>
    <t>Экономика архитектурных решений и строительства,ООД,на18-19,(набор14)ДО,18г</t>
  </si>
  <si>
    <t>Экономика архитектурных решений и строительства,ООД,на18-19,(набор16),ДО,18г.</t>
  </si>
  <si>
    <t>Экономика отрасли,ООД, на 18-19,(набор15),ДО,18г, ПГС,ТГВ</t>
  </si>
  <si>
    <t>Элективные курсы по физиеской культуре,ООД,на18-19,(набор16),ДО,18г, (ПГС,ТГВ,АП)</t>
  </si>
  <si>
    <t>Элективные курсы по физической культуре,ООД,на18-19,(набор17),ДО,18г,(ПГС,ТГВ,АП,АиАХ)</t>
  </si>
  <si>
    <t>Элективные курсы по ФК, ООД,на 18-19,(набор18),ДО,18г</t>
  </si>
  <si>
    <t>Управление кадрами-ООД на 18-19(набор 15),АТ,д.о.,з.о.,18г.</t>
  </si>
  <si>
    <t>Менеджмент-ООД,на18-19,(набор 2017), ДО,18, ЭПиОС</t>
  </si>
  <si>
    <t>Вторая УП по получению первичных профессиональных умений и навыков,ЕиЭН,18-19,(набора 16),ЗО,ЭПиОС,19</t>
  </si>
  <si>
    <t>Автомат и телемех сист газоснабж</t>
  </si>
  <si>
    <t>Газифицированные котельные агрегаты</t>
  </si>
  <si>
    <t xml:space="preserve">АДС  на предприятиях газового хозяйства </t>
  </si>
  <si>
    <t>Строительство водопроводных и канализационных сетей и сооружений</t>
  </si>
  <si>
    <t>ТОРР</t>
  </si>
  <si>
    <t xml:space="preserve">Эксплуатация оборудования </t>
  </si>
  <si>
    <t>Инженерные сети и оборудование территорий, зданий стройплощадок</t>
  </si>
  <si>
    <t>Обработка древесины и производство изделий из дерева</t>
  </si>
  <si>
    <t>Выполнение штукатурных работ</t>
  </si>
  <si>
    <t>Привязка типовых зданий и сооружений</t>
  </si>
  <si>
    <t xml:space="preserve">Строительные конструкции </t>
  </si>
  <si>
    <t>Слесарь по эксплуатации и ремонту газового оборудования</t>
  </si>
  <si>
    <t>Слесарь по эксплуатации и ремонту подземных газопроводов</t>
  </si>
  <si>
    <t>Участие в проектировании систем газораспределения и газопотребления</t>
  </si>
  <si>
    <t>Организация и выполнение работ по строительству и монтажу систем газораспределения и газопотребления</t>
  </si>
  <si>
    <t>Организация, проведение и контроль работ по эксплуатации систем газораспределения и газопотребления</t>
  </si>
  <si>
    <t>Выполнение работ по профессии Слесарь по эксплуатации и ремонту газового оборудования,Слесарь по эксплуатации и ремонту подземных газопроводов</t>
  </si>
  <si>
    <t>Антикоррозийные защитные системы в строительстве</t>
  </si>
  <si>
    <t>Монтаж оборудования и систем газоснабжения</t>
  </si>
  <si>
    <t>Организация аварийно-диспетчерской службы ЖКХ ПМР</t>
  </si>
  <si>
    <t>Основы геодезии МЭОиСГ</t>
  </si>
  <si>
    <t>Основы геодезии СЭЗиС</t>
  </si>
  <si>
    <t>Основы инженерной геологии</t>
  </si>
  <si>
    <t>Основы строительного производства</t>
  </si>
  <si>
    <t>Участие в проктировании зданий и сооружений (геодезическая практика)</t>
  </si>
  <si>
    <t>Участие в проктировании зданий и сооружений (производственная практика)</t>
  </si>
  <si>
    <t>Выполнение технологических процессов при строительстве...(учебная практика)</t>
  </si>
  <si>
    <t>Выполнение столярно-плотничных работ</t>
  </si>
  <si>
    <t>Устройство покрытий полов и облицовка стен</t>
  </si>
  <si>
    <t>Учебная практика (штукатурная) 72 часа</t>
  </si>
  <si>
    <t xml:space="preserve">Монтаж и  эксплуатация оборудования и систем газоснобжения </t>
  </si>
  <si>
    <t>Санитарно-техническое обородование зданий</t>
  </si>
  <si>
    <t>Современные строительные материалы</t>
  </si>
  <si>
    <t>Строительные материалы и изделия</t>
  </si>
  <si>
    <t>Строительные материалы используемые в ПМР</t>
  </si>
  <si>
    <t>Строительство жилых и общественных зданий</t>
  </si>
  <si>
    <t xml:space="preserve"> Участие в проектировании систем газораспределения и газопотребления</t>
  </si>
  <si>
    <t xml:space="preserve">Организация и выполнение работ по строительству и монтажу систем газораспределения и газопотребления </t>
  </si>
  <si>
    <t>Выполнение работ по профессии Слесарь по эксплуатации и ремонту газового оборудования Слесарь по эксплуатации и ремонту подземных газопроводов</t>
  </si>
  <si>
    <t xml:space="preserve">Гидравлика </t>
  </si>
  <si>
    <t>Теоретической механике</t>
  </si>
  <si>
    <t>Инженерной графика</t>
  </si>
  <si>
    <t xml:space="preserve">Техническая механика </t>
  </si>
  <si>
    <t>Безопасность жизнедеятельности АиАХ</t>
  </si>
  <si>
    <t>Безопасность жизнедеятельности,ТГВ</t>
  </si>
  <si>
    <t>Безопасность жизнидеятельности ПГС</t>
  </si>
  <si>
    <t>По инженерной графике бакалавр АиАХ</t>
  </si>
  <si>
    <t>По инженерной графике бакалавр ИГ ПГС</t>
  </si>
  <si>
    <t>По инженерной графике бакалавр ИГ ТГВ</t>
  </si>
  <si>
    <t>Детали машин и основы конструирования - АиАХ</t>
  </si>
  <si>
    <t>Инженерная графика - АиАХ</t>
  </si>
  <si>
    <t>Инженерная графика ПГС</t>
  </si>
  <si>
    <t>Инженерная графика ТГВ</t>
  </si>
  <si>
    <t>Информационные технологии на автомобильном транспорте - АиАХ</t>
  </si>
  <si>
    <t>Компьютерная графика - АиАХ</t>
  </si>
  <si>
    <t>Материаловедение и технология конструкционных материалов - АиАХ</t>
  </si>
  <si>
    <t>Метрология ,стандартизация и сертификация - АиАХ</t>
  </si>
  <si>
    <t>Общая электроника и электротехника,вертикальный транспорт - ТГВ</t>
  </si>
  <si>
    <t>Общая электротехника и электроника АиАХ</t>
  </si>
  <si>
    <t>Основы  метрологии,стандартизации,сертификации и контроля качества - ТГВ</t>
  </si>
  <si>
    <t>Основы гидравлики и теплотехники,ПГС</t>
  </si>
  <si>
    <t>Основы метрологии,контроля качества и испытания - ПГС</t>
  </si>
  <si>
    <t>Для слесаря Чтение чертежей и схем</t>
  </si>
  <si>
    <t>Инженерная графика,бакалавр ТГВ</t>
  </si>
  <si>
    <t>Слесари допуски 2012</t>
  </si>
  <si>
    <t>Инженерная графика,Авто</t>
  </si>
  <si>
    <t>Сопротивление материалов - АиАХ</t>
  </si>
  <si>
    <t>Сопротивление материалов и строительная механика- ТГВ</t>
  </si>
  <si>
    <t>Сопротивление материалов ПГС</t>
  </si>
  <si>
    <t>Строительная информатика по профилю -ПГС</t>
  </si>
  <si>
    <t>Теория механизмов и машин - АиАХ</t>
  </si>
  <si>
    <t>Теплотехника - АиАХ</t>
  </si>
  <si>
    <t>Электроснабжение - ПГС</t>
  </si>
  <si>
    <t>БЖД-АиАХ</t>
  </si>
  <si>
    <t>БЖД-ПГС</t>
  </si>
  <si>
    <t>БЖД-ТГВ</t>
  </si>
  <si>
    <t>Гидравлика и гидропневмопривод-АиАХ</t>
  </si>
  <si>
    <t>Инженерная графика - ВВ</t>
  </si>
  <si>
    <t>Инженерная графика - ПГС</t>
  </si>
  <si>
    <t>Инженерная графика - ТГВ</t>
  </si>
  <si>
    <t>Информатика - АиАХ</t>
  </si>
  <si>
    <t>Компьютерная гоафика - АиАХ</t>
  </si>
  <si>
    <t>Метрология ТГВ</t>
  </si>
  <si>
    <t>Метрология,стандаризация и сертификация-АиАх</t>
  </si>
  <si>
    <t>Метрология-ПГС</t>
  </si>
  <si>
    <t>Общая электротехника и электроника,вертикальный транспорт-ТГВ</t>
  </si>
  <si>
    <t>Общая электротехника и электроника-АиАХ</t>
  </si>
  <si>
    <t>Основы гидравлики и теплотехники - ПГС</t>
  </si>
  <si>
    <t>Основы метрологии-ТГВ</t>
  </si>
  <si>
    <t>Детали машин и основы конструирования,очная и заочная</t>
  </si>
  <si>
    <t>Инженерная графика Авто,очная и заочная</t>
  </si>
  <si>
    <t>Инженерная графика Водоснабжение,очная</t>
  </si>
  <si>
    <t>Инженерная графика ПГС,очная и заочная</t>
  </si>
  <si>
    <t>Инженерная графика ТГВ,очная и заочная</t>
  </si>
  <si>
    <t>Инженерная график</t>
  </si>
  <si>
    <t>Материаловедение и технология конструкционных материалов,очная и заочная</t>
  </si>
  <si>
    <t xml:space="preserve">Основы гидравлики и теплотехники,очная и заочная </t>
  </si>
  <si>
    <t>Сопротивление материалов Авто,очная и заочная</t>
  </si>
  <si>
    <t>Сопротивление материалов и строительная механика,очная и заочная</t>
  </si>
  <si>
    <t>Сопротивление материалов ПГС,очная и заочная</t>
  </si>
  <si>
    <t>Теория механизмов и машин,Авто,очная и заочная</t>
  </si>
  <si>
    <t>Теплотехника ,очка ,заочка</t>
  </si>
  <si>
    <t>Техническая механика ПГС,ТГВ,очная и заочная</t>
  </si>
  <si>
    <t>Сопротивление материалов - ПГС</t>
  </si>
  <si>
    <t>Сопротивление материалов и строительная механика</t>
  </si>
  <si>
    <t>Строительная информатика по профилю - ПГС</t>
  </si>
  <si>
    <t>Электроснабжение-ПГС</t>
  </si>
  <si>
    <t>Проверка и наладка электрооборудования</t>
  </si>
  <si>
    <t>Электротехника.</t>
  </si>
  <si>
    <t>Детали машин и основы конструирования,Авто</t>
  </si>
  <si>
    <t>Детали машин и основы конструирования,ОПДиИС,Бакалавр-инженер(очная и заочная)</t>
  </si>
  <si>
    <t>Инженерная графика,Авто.</t>
  </si>
  <si>
    <t>Инженерная графика,ВВ</t>
  </si>
  <si>
    <t>Инженерная графика,ПГС</t>
  </si>
  <si>
    <t>Инженерная график ТГВ</t>
  </si>
  <si>
    <t>Информационные технологии на автомобильном транспорте</t>
  </si>
  <si>
    <t>Материаловедение и технология конструкционных материалов,ОПДиИС,Бакалавр-инженер(очная и заочная)</t>
  </si>
  <si>
    <t>Сопротивление материалов,Авто.</t>
  </si>
  <si>
    <t>Строительная информатика по профилю,ПГС</t>
  </si>
  <si>
    <t>Теория механизмов и машин,ОПДиИС,Бакалавр-инженер(очная и заочная)</t>
  </si>
  <si>
    <t>Информатика,ОПДиИС(очная,заочная)</t>
  </si>
  <si>
    <t>Компьютерная гоафика,ОПиИС(Бакалавр-инженер)(очная,заочная)</t>
  </si>
  <si>
    <t>Сопротивление материалов ,(очное, заочное)</t>
  </si>
  <si>
    <t>Гидравлики и гидропневмопривод Авто</t>
  </si>
  <si>
    <t>Гидравлики и гидропневмопривод</t>
  </si>
  <si>
    <t>Метрология ,стандартизация и сертификация,Авт</t>
  </si>
  <si>
    <t>Общая электроника и электротехника,вертикальный транспорт</t>
  </si>
  <si>
    <t>Общая электротехника и электроника Авто</t>
  </si>
  <si>
    <t>Основы  метрологии,стандартизации,сертификации и контроля качества ТГВ</t>
  </si>
  <si>
    <t>Основы метрологии,контроля качества и испытания ПГС</t>
  </si>
  <si>
    <t>Электроснабжение</t>
  </si>
  <si>
    <t>БЖД - АиАХ</t>
  </si>
  <si>
    <t>БЖД - ПГС</t>
  </si>
  <si>
    <t>БЖД - ТГВ</t>
  </si>
  <si>
    <t>Инженерная графика -  АиАХ</t>
  </si>
  <si>
    <t>Инженерная графика - ВиВ</t>
  </si>
  <si>
    <t xml:space="preserve">Инженерная графика - ВиВ </t>
  </si>
  <si>
    <t>Информатика - ТГВ</t>
  </si>
  <si>
    <t>Информатика-ПГС</t>
  </si>
  <si>
    <t>Информатика-ТГВ</t>
  </si>
  <si>
    <t>Информационные технологии на автомобильном транспорте-АиАХ</t>
  </si>
  <si>
    <t>Материаловедение и ТКМ АиАХ</t>
  </si>
  <si>
    <t>Материаловединие и технология конструкционных материалов-АиАХ</t>
  </si>
  <si>
    <t>Метрология - АиАХ</t>
  </si>
  <si>
    <t>Метрология - ПГС</t>
  </si>
  <si>
    <t>Метрология - ТГВ</t>
  </si>
  <si>
    <t>Общая электротехника и электроника ТГВ</t>
  </si>
  <si>
    <t>Основы гидравлики и теплотехники-ПГС</t>
  </si>
  <si>
    <t>Основы метрологии - ТГВ</t>
  </si>
  <si>
    <t>Основы гидравлики и теплотехникики ПГС</t>
  </si>
  <si>
    <t>Сопротивление материалов и строительная механика-ТГВ</t>
  </si>
  <si>
    <t>Сопротивление материалов-АиАХ</t>
  </si>
  <si>
    <t>Сопротивление материалов-ПГС</t>
  </si>
  <si>
    <t>Сопротивление материалов АиАХ</t>
  </si>
  <si>
    <t>Сопротивление материалов и строительная механика ТГВ</t>
  </si>
  <si>
    <t>Строительная информатика по профилю-ПГС</t>
  </si>
  <si>
    <t>Строительная информатика</t>
  </si>
  <si>
    <t>Теория механизмов и машин -АиАХ</t>
  </si>
  <si>
    <t>Теплотехника-АиАХ</t>
  </si>
  <si>
    <t>Теоретическая механика-ПГС(очная)2015(для набора 2014)</t>
  </si>
  <si>
    <t>Теоретическая механика-ПГС(очная)2015(для наборв 2015)</t>
  </si>
  <si>
    <t>Детали машин и основы конструирования ОПДиИС (очная)</t>
  </si>
  <si>
    <t>Современные методы усиления и реконструкции частей зданий и сооружений</t>
  </si>
  <si>
    <t xml:space="preserve">Современные методы усиления и реконструкции частей зданий Информационные технологии в строительстве </t>
  </si>
  <si>
    <t>Безопасность жизнедеятельности ОПДиИС (16-17) год набора14 Очная</t>
  </si>
  <si>
    <t>Инженерная графика-ОПДиИС на 16-17(одля 15 з.о5лет,16 оч.4 г.)очная,заочная</t>
  </si>
  <si>
    <t>Сопративление материалов-ОПДиИС на 16-17(набор 15)очная,заочная</t>
  </si>
  <si>
    <t>Общая электротехника и электроника-ОПДиИС на16-17(очная,заочная)</t>
  </si>
  <si>
    <t>Гидравлика и гилропневмопривод-ОПДиИС на 16-17,очная,заочная</t>
  </si>
  <si>
    <t xml:space="preserve">Метрология,стандартизация и сертификация-ОПДиИС на 16-17 очная,заочная </t>
  </si>
  <si>
    <t xml:space="preserve">Общая электротехника и электроника,вертикальный транспорт-ОПДиИС на 16-17,очная,заочная </t>
  </si>
  <si>
    <t>Основы гидравлики и теплотехники-ОПДиИС на 16-17,очная,заочная</t>
  </si>
  <si>
    <t>Теплотехника-ОПДиИС на 16-17,очная,заочная</t>
  </si>
  <si>
    <t>Безопасность жизнедеятельности -ОПДиИС на 16-17(набор 14)очная</t>
  </si>
  <si>
    <t xml:space="preserve">Электроснабжение-ОПДиИС на 16-17,очная и заочная </t>
  </si>
  <si>
    <t>Метрология,стандартизация и сертификация - ОПДиИС на 16-17 (набор 14)очная,заочная 16</t>
  </si>
  <si>
    <t>Метрология,стандартизация и сертификация - ОПДиИС на 16-17 (набор 15)очная,заочная 17</t>
  </si>
  <si>
    <t>Сопративление материалов и строительная механика-ОПДиИС на 16-17 (для набора 15 з.о. и д.о. 3,6)(для набора 14 з.о.5 лет),очная и заочная 16</t>
  </si>
  <si>
    <t>Инженерная графика(начертательная геометрия,черчение,компьютерная графика)-ОПДиИС на 16-17 (набор 169)очная16</t>
  </si>
  <si>
    <t>Инженерная Графика(начертательная геометрия,черчение,компьютерная графика) - ОПДиИС на16-17г очная 16</t>
  </si>
  <si>
    <t>Информатика - ОПДиИС на16-17г для набора 16г Очная,заочная 16г</t>
  </si>
  <si>
    <t>Информатика - ОПДиИС на16-17г для набора16г Очная,заочная 16г</t>
  </si>
  <si>
    <t>Информатика ОПДиИС на 16-17г для набора 16г Очная,заочная16г Очная,заочная 16г</t>
  </si>
  <si>
    <t>Основы Метрологии Контроля Качества и Испытания ОПДиИС на (16-17) очная (набор 14)заочная (3,6г,набор15г;5л -набор 14г)16г</t>
  </si>
  <si>
    <t>Основы Метрологии,Стандартизации,Сертификации и Контроля Качества -ОПДиИС (на16-17г) очная(набор14г) заочная (5лет-набор14г;3,6-набор 15г)16г</t>
  </si>
  <si>
    <t>Основы САПР КОМПАС -3D - ОПДиИС на16-17г для набора 15г Очная-заочная 16г</t>
  </si>
  <si>
    <t>Сопротивление Материалов ОПДиИС на 16-17гдля набора 15г(з.о3,6)для набора 14г з.о 5лет очная,заочная 16г</t>
  </si>
  <si>
    <t>Строительная Информатика-ОПДИиИС на 16-17г для набора 15г Очная,заочная 16г</t>
  </si>
  <si>
    <t>Теория Механизмов и Машин ОПДиИС на 16-17 очная(для набора 15)заочная (для набора 15-3,6г;для набора 14-5лет-)16</t>
  </si>
  <si>
    <t>Гидравлика и Гидропневмопривод-ОПДиИС  на 16-17(набор 15) очная и заочная 17</t>
  </si>
  <si>
    <t>Детали машин и основы конструирования-ОПДиИС,на 16-17(очная для 15,заочная для 14-15)17г</t>
  </si>
  <si>
    <t>Материаловедение и ТКМ -ОПДиИС на16-17(до и зо)17г.</t>
  </si>
  <si>
    <t>Гидравлика и гидропневмопривод-ОПДиИС,на 17-18(набор 16),д.о.,з.о.,ускоренное,17г.</t>
  </si>
  <si>
    <t>Детали машин и основы конструирования-ОПДиИС на 17-18(набор 16,д.о.),(набор 15,з.о.5)(набор 16,ускоренное),17г.</t>
  </si>
  <si>
    <t>Инженерная графика-ОПДиИС,на 17-18,д.о.(набор 17),з.о.(набор 16),ускоренный(набор 17),17г.</t>
  </si>
  <si>
    <t>Информатика-ОПДиИС , на 17-18(набор 17),д.о.,з.о.(5),17г.</t>
  </si>
  <si>
    <t>Информатика-ОПДиИС , на 17-18(набор 17),д.о.,з.о.,17г.</t>
  </si>
  <si>
    <t>Информатика-ОПДиИС ,на 17-18(набор 17)(ТГВ),д.о.,з.о.(3,6),17г.</t>
  </si>
  <si>
    <t>Информатика-ОПДиИС,на 17-18(набор 17),д.о.,з.о.(3,6),17г.</t>
  </si>
  <si>
    <t>Метрология,стандартизация и сертификация-ОПДиИС на 17-18(набор 16),д.о.,з.о.,ускоренный,17г.</t>
  </si>
  <si>
    <t>Общая электротехника и электроника,вертикальный транспорт-ОПДиИС на 17-18(набор 15),д.о.,з.о.,17г.</t>
  </si>
  <si>
    <t>Общая электротехника и электроника,вертикальный транспорт-ОПДиИС,на 17-18(набор 15),д.о.,з.о.,ускоренное,17г.</t>
  </si>
  <si>
    <t>Общая электротехника и электроника-ОПДиИС,на 17-18(набор 16),д.о.,з.о.,ускоренная на базе СПО,17г.</t>
  </si>
  <si>
    <t>Основы гидравлики и теплотехникики-ОПДиИС,на 17-18(набор 16),д.о.,з.о.,ускоренное,17г.</t>
  </si>
  <si>
    <t>Основы метрологии,контроля качества и испытания-ОПДиИС,на 17-18,д.о.(набор 15),з.о.(набор 15),ускоренное на базе СПО(набо 16),17г.</t>
  </si>
  <si>
    <t>Основы метрологияи,стандартизации,сертификации и контроля качества-ОПДиИС ,на 17-18 д.о.(набор 15),з.о.(набор 15-5 лет,3,6 набор 16),17г.</t>
  </si>
  <si>
    <t>Основы САПР КОМПАС-3D-ОПДиИС,на 17-18(набор 15),д.о.,з.о.,ускорен.,17г.</t>
  </si>
  <si>
    <t>Сопротивление материалов и строительная механика-ОПДиИС на 17-18(набор 16 д.о.,з.о.,3,6)(набор 15 з.о. 5),д.о.,з.о.,17г.</t>
  </si>
  <si>
    <t>Сопротивление материалов-ОПДиИС,на 17-18(набор 16),д.о.,з.о.,ускоренное,17г.</t>
  </si>
  <si>
    <t>Сопротивление материалов-ОПДиИС,на 17-18,(набор 16г.,д.о.,з.о.3,6),(набор 15г.,з.о.5лет),д.о.,з.о.,ускоренное,17г.</t>
  </si>
  <si>
    <t>Строительная информатика по профилю-ОПДИиИС , на 17-18(набор 16),д.о.,з.о.(3,6),17г.</t>
  </si>
  <si>
    <t>Теория механизмов и машин-ОПДиИС на 17-18(набор 16,д.о.),(набор 15,з.о.5),(набор 16,ускоренный),17г.</t>
  </si>
  <si>
    <t>Теплотехника-ОПДиИС,на 17-18,д.о.,з.о.,ускоренная,17г.</t>
  </si>
  <si>
    <t>Электроснабжение-ОПДиИС,на 17-18(набор 15),д.о.,з.о.,17г.</t>
  </si>
  <si>
    <t>Безопасность жизнедеятельности-ОПДиИС,на 17-18(набор 15),д.о.,17г.</t>
  </si>
  <si>
    <t>Инженерная графика(начертательная геометрия,черчение ,компьютерная графика)-ОПДиИС,на 17-18(набор 17),д.о.,17г.</t>
  </si>
  <si>
    <t>Безопасность жизнедеятельности-ОПДиИС,на 17-18(набор 17,д.о.,з.о.,17г.</t>
  </si>
  <si>
    <t>Материаловедение и технология конструкционных материалов-ОПДиИС ,на 17-18( для АТ)д.о.,з.о.</t>
  </si>
  <si>
    <t>Основы спар компас-3D-ОПДиИС, на 18-19, д.о.,набор 17, 2 курс (3,4 семестр), з.о.(3,6 лет), набор 17, 2 курс (4 семестр), з.о.(5 лет),набор 16, 3курс (6семестр),18г.</t>
  </si>
  <si>
    <t>Гидравлика и гидропневмопривод,ОПДиИС на18-19,набор17г.,д.о.,2курс(4семестр),з.о.(5л),2курс(4семестр),набор18,з.о.(3,6л),1курс(2семестр),18г.</t>
  </si>
  <si>
    <t>Инженерная графика,ОПДиИС на18-19,набор18г.,д.о.,1курс(1,2семестр),з.о.,набор 17г. 2курс,18г.</t>
  </si>
  <si>
    <t>Информатика,ОПДиИС на18-19,набор18г.,д.о.,1курс(1,2семестр),з.о.,1курс(1 семестр),18г.</t>
  </si>
  <si>
    <t>Информатика,ОПДиИС на18-19,набор18г.,д.о.,1курс(1семестр),з.о.,1курс(2 семестр),ПГС,18г.</t>
  </si>
  <si>
    <t>Информатика,ОПДиИС на18-19,набор18г.,д.о.,1курс(1семестр),з.о.,1курс(2 семестр),АиАХ,18г.</t>
  </si>
  <si>
    <t>Материаловедение и ТКМ, ОПДиИС на 18-19, набор17г.,д.о.,2курс(3,4семестр)., з.о., 2курс,18г.</t>
  </si>
  <si>
    <t>Метрология,стандартизация и сертификация ,ОПДиИС на18-19,набор17г.,д.о.,2курс(3семестр),з.о.,2курс(3семестр),18г.</t>
  </si>
  <si>
    <t>Общая электротехника и электроника ОПДиИС на18-19,набор16г.,д.о.,3курс(5семестр),з.о.,3курс(5семестр),18г.</t>
  </si>
  <si>
    <t>Общая электротехника и электроника, 2 курс (3 семестр), ОПДиИС, на 18-19, набор 17,АиАХ, д.о., з.о.,18г.</t>
  </si>
  <si>
    <t>Основы гидравлики и теплотехникики,ОПДиИС на18-19,набор17г.,д.о.,2курс(3семестр),з.о.,2курс(3семестр),18г.</t>
  </si>
  <si>
    <t>Основы метрологии, контроля качества и испытания, ОПДиИС на18-19,набор16г.,д.о.,3курс(5семестр),набо16г.,з.о.(5л),3курс(5семестр),набо17г.,з.о.(3,6л),2курс(3семестр),18г.</t>
  </si>
  <si>
    <t>Основы метрологии,стандартизации,сертификации и контроля качества ,ОПДиИС на18-19,набор16г.,д.о.,3курс(5семестр),з.о.(5л),3курс(6 семестр),набор17,з.о.(3,6л),2курс(3 семестр)18г.</t>
  </si>
  <si>
    <t>Сопротивление материалов и строительная механика,ОПДиИС на18-19,набор17г.,д.о.,2курс(3,4семестр),з.о(3,6л).,2курс,набор 2016,з.о(5л).,3курс,18г.</t>
  </si>
  <si>
    <t>Сопротивление материалов,ОПДиИС на18-19,набор17г.,д.о.,2курс(3,4семестр),з.о(3,6л).,2курс,набор 2016,з.о(5л).,3курс,18г.</t>
  </si>
  <si>
    <t>Сопротивление материалов,ОПДиИС на18-19,набор17г.,д.о.,2курс(3семестр),з.о.,2курс(4семестр),18г.</t>
  </si>
  <si>
    <t>Строительная информатика,ОПДиИС,на18-19,д.о.,набор17,2курс(3семестр),з.о.(3,6 и 5 лет),набор17,2 курс(4семестр),ПГС,18г.</t>
  </si>
  <si>
    <t>Теория механизмов и машин,ОПДиИС на18-19,набор17г.,д.о.,2курс(3семестр),набо16г.,з.о.(5л),3курс(5семестр),набо17г.,з.о.(3,6л),2курс(3семестр),18г.</t>
  </si>
  <si>
    <t>Теплотехника ,ОПДиИС на18-19,набор17г.,д.о.,2курс(3семестр),з.о.,2курс(3 семестр),18г.</t>
  </si>
  <si>
    <t>Электроснабжение,ОПДиИС на18-19,набор16г.,д.о.,3курс(5семестр),з.о.,3курс(5 семестр),18г.</t>
  </si>
  <si>
    <t>БЖД, 4 курс (7 семестр), ОПДиИС, на 18-19, набор 15, д.о.,АиАХ,18г.</t>
  </si>
  <si>
    <t>БЖД, 4 курс (7 семестр), ОПДиИС, на 18-19, набор 15, д.о.,Ар-ра,18г.</t>
  </si>
  <si>
    <t>БЖД,ОПДиИС на 18-19,набор16г.,д.о.,3курс(5семестр),18г.</t>
  </si>
  <si>
    <t>Инженерная графика,1 курс, ОПДиИС, на 18-19, набор 18, д.о.,18г.</t>
  </si>
  <si>
    <t>Методология проектирования,теория ландшафтной архитектуры</t>
  </si>
  <si>
    <t>Предпроектный анализ в дизайне городской среды</t>
  </si>
  <si>
    <t>Проблемы композиции и художественного мастерства</t>
  </si>
  <si>
    <t xml:space="preserve">Учебная практика (геодезическая и обмерная) </t>
  </si>
  <si>
    <t>Архитекторное проектирование (1 уровень), 2 курс.</t>
  </si>
  <si>
    <t>Архитектрурный рисунок</t>
  </si>
  <si>
    <t>Архитектурное проектирование - 1 курс</t>
  </si>
  <si>
    <t>Архитектурные конструкции и теории конструирования - 1, 2 курс</t>
  </si>
  <si>
    <t>Архитектурные конструкции и теории конструирования</t>
  </si>
  <si>
    <t>Геометрия сложных поверхностей - Архитектура</t>
  </si>
  <si>
    <t>Графический дизайн в проектировании городской среды</t>
  </si>
  <si>
    <t>История искусств</t>
  </si>
  <si>
    <t>Методология архитектурного проектирования</t>
  </si>
  <si>
    <t>Методология архитектурно-дизайнерского проектирования городской среды.</t>
  </si>
  <si>
    <t>Начертательная геометрия - Архитектура</t>
  </si>
  <si>
    <t>Обмерная практика</t>
  </si>
  <si>
    <t>Основы композиционного моделирования - Архитектура</t>
  </si>
  <si>
    <t>Основы научной и профессиональной деятельности - Архитектура</t>
  </si>
  <si>
    <t>Перспектива интерьеров с учётом особенностей зрительного восприятия,Архитектура</t>
  </si>
  <si>
    <t>Архитекторное проектирование(3,4семестр)</t>
  </si>
  <si>
    <t>Архитектрурный рисунок(3,4семестры)Архитектура</t>
  </si>
  <si>
    <t>Архитектурное материаловедение</t>
  </si>
  <si>
    <t>Архитектурное проектирование(1,2 семестры)</t>
  </si>
  <si>
    <t>Архитектурные конструкции и теории конструирования ,2курс</t>
  </si>
  <si>
    <t>Архитектурные конструкции и теории конструирования-очная</t>
  </si>
  <si>
    <t>Геометрия сложных поверхностей,Архитектура</t>
  </si>
  <si>
    <t>Графика в проектировании городской среды(3,4 семестр)Архитектура</t>
  </si>
  <si>
    <t>Графический дизайн в проектировании городской среды,Архитектура</t>
  </si>
  <si>
    <t>Живопись</t>
  </si>
  <si>
    <t>История архитектуры</t>
  </si>
  <si>
    <t>Компьютерная графика(3 семестр)Архитектура</t>
  </si>
  <si>
    <t>Методология архитектурного проектирования,очная</t>
  </si>
  <si>
    <t>Методология архитектурно-дизайнерского проектирования</t>
  </si>
  <si>
    <t>Начертательная геометрия,Архитектура</t>
  </si>
  <si>
    <t>Основы композиционного моделирования,Бакалавр(очная)Архитектура</t>
  </si>
  <si>
    <t>Основы композиционного моделирования</t>
  </si>
  <si>
    <t>Основы научной и профессиональной деятельности</t>
  </si>
  <si>
    <t>Рисунок(1,2 семестр)Архитектура</t>
  </si>
  <si>
    <t>Скульптурно-пластическое моделирование</t>
  </si>
  <si>
    <t>Строительная механика(сопративление материалов,статика сооружений)</t>
  </si>
  <si>
    <t>Типология зданий и сооружений 2 курс(4 семестр)</t>
  </si>
  <si>
    <t>Типология зданий и сооружений,Архитектура</t>
  </si>
  <si>
    <t>Учебная практика по рисунку и живописи,4семестр</t>
  </si>
  <si>
    <t>Учебной дисциплины-Геометрия сложных поверхностей,Архитектура(очная)2013</t>
  </si>
  <si>
    <t>Строительная механика (сопративление материалов,статика сооружений)</t>
  </si>
  <si>
    <t>Типология зданий и сооружений</t>
  </si>
  <si>
    <t>Учебная практика по рисунку и живописи</t>
  </si>
  <si>
    <t>Архитектурная колористика,3курс(5 семестр),2014</t>
  </si>
  <si>
    <t>Архитектурное проектирование(5,6 семестр)</t>
  </si>
  <si>
    <t>Архитектурно-строительные технологии,2014.</t>
  </si>
  <si>
    <t>Геометрия искусственных пространств,1семестр,1курс,Архитектура,2014</t>
  </si>
  <si>
    <t>Инженерное оборудование средовых комплексов,5семестр,3курс,2014</t>
  </si>
  <si>
    <t>Инженерные системы и оборудование в архитектуре,2014</t>
  </si>
  <si>
    <t>Колористика в проектировании городской среды 3курс(6 семестр),2014</t>
  </si>
  <si>
    <t>Пластика в проектировании городской среды,2014</t>
  </si>
  <si>
    <t>Скульптура в архитектуре</t>
  </si>
  <si>
    <t>Современные материалы,3курс(5семестр),2014</t>
  </si>
  <si>
    <t>Физика среды в архитектуре,3курс(5семестр)</t>
  </si>
  <si>
    <t>Эволюция стилей в архитектуре,2014</t>
  </si>
  <si>
    <t>Экологическое и энергоэффективное проектирование в городской среде,2 курс(4семестр),2014</t>
  </si>
  <si>
    <t>Архитектура рисунок ( 3,4 семестры)</t>
  </si>
  <si>
    <t>Архитектурная колористика</t>
  </si>
  <si>
    <t>Архитектурное проектирование - 2 курс</t>
  </si>
  <si>
    <t>Архитектурное проектирование (1 уровень), 3 курс</t>
  </si>
  <si>
    <t>Архитектурно-строительные технологии</t>
  </si>
  <si>
    <t xml:space="preserve">Архитектурные конструкции и теории конструирования </t>
  </si>
  <si>
    <t xml:space="preserve">Введение в ландшафтную архитектуру </t>
  </si>
  <si>
    <t>Геометрия искусственных пространств</t>
  </si>
  <si>
    <t xml:space="preserve">Геометрия сложных поверхностей </t>
  </si>
  <si>
    <t>Графика в проектировании городской среды</t>
  </si>
  <si>
    <t>Инженерное оборудование зданий</t>
  </si>
  <si>
    <t>Инженерное оборудование средовых комплексов</t>
  </si>
  <si>
    <t>Инженерные системы и оборудование в архитектуре</t>
  </si>
  <si>
    <t>История дизайна и современный образ жизни</t>
  </si>
  <si>
    <t>Колористика в моделировании интерьера</t>
  </si>
  <si>
    <t>Колористика в проектировании городской среды</t>
  </si>
  <si>
    <t>Компьютерная графика</t>
  </si>
  <si>
    <t>Компьютерное композиционное моделирование - 2 курс</t>
  </si>
  <si>
    <t>Компьютерное композиционное моделирование</t>
  </si>
  <si>
    <t>Компьютерное моделирование и визуализация</t>
  </si>
  <si>
    <t>Монументально-декоративная живопись</t>
  </si>
  <si>
    <t>Оборудование и ландшафтная организация городских пространств</t>
  </si>
  <si>
    <t>Основы инженерных конструкций</t>
  </si>
  <si>
    <t xml:space="preserve">Основы эргономики в проектировании городской среды </t>
  </si>
  <si>
    <t>Пластика в проектировании городской среды</t>
  </si>
  <si>
    <t>Проблемы композиции художественного мастерства</t>
  </si>
  <si>
    <t>Убеная практика по геодезии</t>
  </si>
  <si>
    <t>Производственная практика (проектно-изыскательская) 4 курс</t>
  </si>
  <si>
    <t>Производственная практика (проектно-исследовательская) 5 курс</t>
  </si>
  <si>
    <t>Производственная практика (проектно-технологическая) 3 курс</t>
  </si>
  <si>
    <t>Архитектурное проектирование (5,6 семестр)</t>
  </si>
  <si>
    <t>Архитектурное проектирование,основы формообразования(1,2семестр)</t>
  </si>
  <si>
    <t>Геометрия искусственных пространств,4 семестр,2курс</t>
  </si>
  <si>
    <t>Компьютерное моделирование и визуализация.2014</t>
  </si>
  <si>
    <t>Архитектурное проектирование(3,4симестр),(бакалавр)(очная)</t>
  </si>
  <si>
    <t>Архитектура колористика,3курс</t>
  </si>
  <si>
    <t>Архитектура рисунок(3,4семестр)</t>
  </si>
  <si>
    <t>Архитектурная колористика,3курс(5 семестр)</t>
  </si>
  <si>
    <t>Геометрия искусственных пространств,1семестр,1курс</t>
  </si>
  <si>
    <t>Геометрия сложных поверхностей,2014</t>
  </si>
  <si>
    <t>Живопись,2курс(3-4семестр)2014</t>
  </si>
  <si>
    <t>Инженерное оборудование средовых комплексов,5семестр,3курс</t>
  </si>
  <si>
    <t>Колористика в проектировании городской среды 3курс(6 семестр)</t>
  </si>
  <si>
    <t>Компьютерное композиционное моделирование,2 курс(3 семестр)</t>
  </si>
  <si>
    <t>Архитектурное Проектирование 5,6 семестры</t>
  </si>
  <si>
    <t>Современные материалы,3курс(5семестр)</t>
  </si>
  <si>
    <t xml:space="preserve">Архитектурной Проектирование 3,4 семестр </t>
  </si>
  <si>
    <t xml:space="preserve">Основы Композиционного Моделирования </t>
  </si>
  <si>
    <t>Рисунок 1,2 семестр</t>
  </si>
  <si>
    <t xml:space="preserve">Учебная практика по рисунку и живописи 4 семестр </t>
  </si>
  <si>
    <t>Геометрия сложных поверхностей</t>
  </si>
  <si>
    <t>Графика в проектировании городской среды(3,4семестр)</t>
  </si>
  <si>
    <t>Основы композиционного моделирования(очная)бакалавр</t>
  </si>
  <si>
    <t>Основы научной и профессиональной деятельности(1курс,1семестр)</t>
  </si>
  <si>
    <t>Рисунок(1,2 семестры)</t>
  </si>
  <si>
    <t>Учебная практика по рисунку и живописи 4 семестр</t>
  </si>
  <si>
    <t>Эволюция стилей в Архитектуре (4 семестр)</t>
  </si>
  <si>
    <t>Эстетика архитектуры и дизайна 4 курс(7семестр)</t>
  </si>
  <si>
    <t>Физика среды в архитектуре,3курс(5 семестр)</t>
  </si>
  <si>
    <t>Физика среды в архитектуре</t>
  </si>
  <si>
    <t>Эволюция стилей в архитектуре</t>
  </si>
  <si>
    <t>Эволюция стилей в Архитектуре</t>
  </si>
  <si>
    <t>Экологическое и энергоэффективное проектирование в городской среде,2 курс(4семестр)</t>
  </si>
  <si>
    <t>Экологическое и энергоэффективное проектирование в городской среде,2курс(4 семестр)</t>
  </si>
  <si>
    <t>Современные материалы в проектировании городской среды</t>
  </si>
  <si>
    <t>Современные материалы</t>
  </si>
  <si>
    <t xml:space="preserve">Средовые факторы в архитектуре </t>
  </si>
  <si>
    <t>Типология зданий и сооружений - 2 курс</t>
  </si>
  <si>
    <t>Учебная практика по геодезии - Архитектура</t>
  </si>
  <si>
    <t>Экологическое и энергоэффективное проектирование в городской среде</t>
  </si>
  <si>
    <t>Архитектура-Архитектурное материаловедение 2015.</t>
  </si>
  <si>
    <t>Архитектурная колористика 3 курс 2015-16</t>
  </si>
  <si>
    <t>Архитектурное проектирование 2курс 3-4 сем АП</t>
  </si>
  <si>
    <t xml:space="preserve">Архитектурное проектирование 4 курс </t>
  </si>
  <si>
    <t>Архитектурные конструкции и теории конструирования-Архитектура 2015(очная)</t>
  </si>
  <si>
    <t>Архитектурный рисунок  2 курс</t>
  </si>
  <si>
    <t>Безопасность жизнедеятельности в архитектуре</t>
  </si>
  <si>
    <t>Живопись 2 курс 2015-16</t>
  </si>
  <si>
    <t>Инженерные системы и оборудование в архитектуре  3 курс(5 семестр) очная Архитектура  2015</t>
  </si>
  <si>
    <t>История архитектуры-Архитектура 2015 г</t>
  </si>
  <si>
    <t>История Градостроительства</t>
  </si>
  <si>
    <t>История искусств -Архитектура(очная)</t>
  </si>
  <si>
    <t>История градостроительства</t>
  </si>
  <si>
    <t>История искусств 1 курс 2 сем</t>
  </si>
  <si>
    <t>Комплексное проектирование элементов городского дизайна-Архитектура 4курс(7семестр) (Выпускник-Бакалавр)Очная</t>
  </si>
  <si>
    <t>Композиционные приемы в современной архитектуре</t>
  </si>
  <si>
    <t>Композиционные приемы в соврем. архит 4 курс 2015-16</t>
  </si>
  <si>
    <t>Конструкуии и технологии в проектировании городской среды-Архитектура 4 курс(7 семестр)Бакалавр(очная)</t>
  </si>
  <si>
    <t>Методология проектирования теория ландшафтной архитектуры - 4-5 сем.</t>
  </si>
  <si>
    <t>Основы инженерных конструкций(3курс,5семестр)-Архитектура 2015(очная)</t>
  </si>
  <si>
    <t>Основы композиционного моделирования 2015-2016 1 курс 1 семестр</t>
  </si>
  <si>
    <t>Перспектива интерьеров с учетом особенностей зрительного восприятия</t>
  </si>
  <si>
    <t>Проектирование городской среды</t>
  </si>
  <si>
    <t>Безопасность жизнедеятельности в архитектуре,4(7семестр),Архитектура</t>
  </si>
  <si>
    <t>Архитектурная экология,Архитектура(очная)2015</t>
  </si>
  <si>
    <t>История Градостроительства ,Архитектура(очная)2015</t>
  </si>
  <si>
    <t>Религиоведение и культовое зодчество,Архитектура(очная)2015</t>
  </si>
  <si>
    <t>Синергетика и архитектурное творчество 4 курс(7семемтр) ,Архитектура(очная)2015</t>
  </si>
  <si>
    <t>Религиоведение и культовое зодчество</t>
  </si>
  <si>
    <t>Рисунок 1курс 2015-2016</t>
  </si>
  <si>
    <t>Синергетика и архитектурное творчество</t>
  </si>
  <si>
    <t>Современная советская и зарубежная архитектура 4 курс 2014-15</t>
  </si>
  <si>
    <t>Современные инженерные конструкции-Архитектура 2015(очная)</t>
  </si>
  <si>
    <t>Средовые факторы в архитектуре 3 курс 5 сем</t>
  </si>
  <si>
    <t>Статистика сооружений-Архитектура 2015(очная)</t>
  </si>
  <si>
    <t>Строительная механика часть 1 сопротивоение материалов,часть2 статистика сооружений-Архитектура 2015(очная)</t>
  </si>
  <si>
    <t>Теория ,история ландшафтной архитектуры</t>
  </si>
  <si>
    <t>Эволюция стилей в архитектуре 2 курс 4 семестр</t>
  </si>
  <si>
    <t>Эстетика архитектуры и дизайна</t>
  </si>
  <si>
    <t>Архитектуреая колористика  3 курсс(6 семестр) Бакалавр(очная)2016 г.</t>
  </si>
  <si>
    <t>Архитектурное проектирование(1,2 семестр) Бакалавр(очная)2016 г.</t>
  </si>
  <si>
    <t>Архитектурно-строительные технологии 3курс(5семестр)-Архитектура(очная)2016</t>
  </si>
  <si>
    <t>Геометрия искусственных пространств 2 курс(4 семестр) очная Архитектура  2016</t>
  </si>
  <si>
    <t>Геометрия искусственных пространств 2 курс(4семестр) Бакалавр(очная)2016 г.</t>
  </si>
  <si>
    <t>Геометрия сложных поверхностей(1 курс 2 семестр)-Архитектура 2016(очная)</t>
  </si>
  <si>
    <t>Инженерное оборудование зданий  3 курс(6 семестр) очная Архитектура  2016</t>
  </si>
  <si>
    <t>Колористика в проектировании городской среды 3 курсс(6 семестр) Бакалавр(очная)2016 г.</t>
  </si>
  <si>
    <t>Монументально-декоративная живопись в архитектуре 3 курс(6 семестор)-Архитектура</t>
  </si>
  <si>
    <t>Оборудование и ландшафтная организация городских пространств 3 курс(6 семестр) очная Архитектура  2016</t>
  </si>
  <si>
    <t>Современные материалы 3 курс (6 семестр)-Архитекиура(очная)</t>
  </si>
  <si>
    <t>Современные материалы в проектировании городской среды 3 курс (6 семестр)-Архитекиура(очная)</t>
  </si>
  <si>
    <t xml:space="preserve">Типология зданий и сооружений  2 курс(4 семестр) очная Архитектура  2016 </t>
  </si>
  <si>
    <t>Экологическая и энергоэффективное проектирование в городской среде 2 курс(4 семестр) очная Архитектура 2016</t>
  </si>
  <si>
    <t xml:space="preserve">Экологические основы выбора материалов в архитектурном проектировании  4 курс(8 семестр) очная Архитектура  2016 </t>
  </si>
  <si>
    <t>Архитектурное проектирование 3 курс-Архитектура (5,6семестры)(очная)</t>
  </si>
  <si>
    <t>Графика и пластика в моделировании итерьера 4курс-Архитектура (7семестры)(очная)</t>
  </si>
  <si>
    <t xml:space="preserve">Колористика в моделировании интерьеров 3 курс-Архитектура (5-6 семестры)(очная) </t>
  </si>
  <si>
    <t xml:space="preserve">Светодизайн интерьера 4 курс(8 семестр) (Очная)-Архитектура 2016 </t>
  </si>
  <si>
    <t>Скульптура в архитектуре - 3 курс(6 семестр) (Очная)-Архитектура 2016</t>
  </si>
  <si>
    <t>Методология архитектурного проектирования - 3 курс(5 семестр) (Очная)-Архитектура 2016</t>
  </si>
  <si>
    <t xml:space="preserve">Методология архитектурно - дизайнерского проектирования городской среды 3 курс( 5 семестр)-Очная 2016 </t>
  </si>
  <si>
    <t>Учебная проектно-технологическая практиув по архитектурно-строительным техналогиям 3 курс( 6 семестр)-Очная 2016</t>
  </si>
  <si>
    <t>Компьютерное моделирование в интерьере 4курс(7-8семестр)</t>
  </si>
  <si>
    <t>Компьютерное моделирование и проектирование 3курс(5семестр)(очная)</t>
  </si>
  <si>
    <t>Современные технологии в естественном освещении зданий и современное формообразование 4 курс(8 семестр)(очная)</t>
  </si>
  <si>
    <t>Безопасность жизнедеятельности в архитектуре-Архитектура (16-17) 4курс (7семестр)год набора 14 Очная</t>
  </si>
  <si>
    <t xml:space="preserve">Композиционное моделирование - Архитектура 1 курс(1-2 семестр)на 16-17(набор 16)очная </t>
  </si>
  <si>
    <t>Начертательная геометрия - Архитектура (16-17г) Очная</t>
  </si>
  <si>
    <t xml:space="preserve">Композиционное моделирование-Архитектура(на 16-17) 1 курс(1-2 семестр)(для 16)очная </t>
  </si>
  <si>
    <t xml:space="preserve">Начертательная геометрия-Архитектура (на 16-17)1 курс(1,2 семестр)очная </t>
  </si>
  <si>
    <t xml:space="preserve">Архитектурное проектирование - 1курс(1,2 семестр)на 16-17(набор 16)Архитектура,очная </t>
  </si>
  <si>
    <t>Архитектурное проектирование - 2курс(3-4сем)на16-17(набор15)Архитектура,очная</t>
  </si>
  <si>
    <t>Живопись-2курс(3-4 семестр)16-17(набор 15)Архитектура,очная</t>
  </si>
  <si>
    <t xml:space="preserve">История искусств - 1курс(2семестр)на 16-17(набор 16)Архитектура,очная </t>
  </si>
  <si>
    <t>Основы научной педагогической и профессиональной деятельности-1курс(1семестр)16-17(набор16)Архитектура,очная</t>
  </si>
  <si>
    <t>Рисунок-1курс(1,2семестр)16-17(набор 16)Архитектура,очная</t>
  </si>
  <si>
    <t>Строительная механика(сопративление материалов,статика сооружений)-Архитектура на16-17(набор15)очная</t>
  </si>
  <si>
    <t>Архитектурный рисунок-Архитектура 2курс(4 семестр)на 16-17(набор 15)очная</t>
  </si>
  <si>
    <t>Архитектурная физика - Архитектура на 16-17 (2 курс 4 семестр)набор 15 очная 16</t>
  </si>
  <si>
    <t>Геометрия искусственных пространств - Архитектура на 16-17(2 курс 4 семестр)набор 15 очная 16</t>
  </si>
  <si>
    <t>Преспектива интерьеров с цмотом особенностей зрительного восприятия-Архитектура на 16-17,2курс(3 семестр) набор 15,очная 16</t>
  </si>
  <si>
    <t>Программа учебной обмерной практики - Архитектура на 16-17,2 семестр(очная форма,16 набор,108 часов ,16</t>
  </si>
  <si>
    <t>Архитектурные конструкции и теории конструирования-Архитектура (на 16-17) набор 15,очная 16</t>
  </si>
  <si>
    <t>Программа учебной практики по рисунку и живописи- Архитектура (на 16-17) симестр 4(очная,набор 15)16</t>
  </si>
  <si>
    <t>Архитектурное материаловедение-Архитектура на 16-17(2курс,4семестр)набор15,очная 16</t>
  </si>
  <si>
    <t>История архитектуры-Архитиктура на 16-17(2 курс 3 семестр)набор 15 очная 16</t>
  </si>
  <si>
    <t>Анализ памятников мировой и русской культуры-Архитектура,на 16-17(год 14)очная 16</t>
  </si>
  <si>
    <t>Архитектурное проектирование -Архитектура,16-17(набор 14)очная,16</t>
  </si>
  <si>
    <t>Архитектурное-строительные технологии-Архитектура на 16-17(еабор 14)очная 16</t>
  </si>
  <si>
    <t>Инженерные системы и оборудование в архитектуре-Архитектура,на 16-17(набор 14),очная 16</t>
  </si>
  <si>
    <t>Компьютерное композиционное моделирование-Архитектура,на 16-17(набор 15)очная16</t>
  </si>
  <si>
    <t>Методология архитектурного проектирования-Архтектура,на 16-17очная 16</t>
  </si>
  <si>
    <t>Средовые факторы в архитектуре-Архитектура,на 16-17(набор 15)очная 16</t>
  </si>
  <si>
    <t>Теория,история ландшафтной архитектуры-Архитектура ,на 16-17(набор 13)очная 16</t>
  </si>
  <si>
    <t>Графика и пластика в моделировании интерьера Архитектура на 16-17г 4курс,7семестр Год набора 13 очная 16г</t>
  </si>
  <si>
    <t>Основы инженерных конструкций Архитектура на 16-17г 3курс5семестр год  набора 14 очная 16</t>
  </si>
  <si>
    <t>Современные Архитектурные Конструкции Архитектура на 16-17г.4курс (7семестр) для набора13г очная 16г</t>
  </si>
  <si>
    <t xml:space="preserve">Статистика Сооружений Архитектура на 16-17г(год набора 14) очная16г </t>
  </si>
  <si>
    <t xml:space="preserve">Физика СРЕДЫ В АРХИТЕКТУРЕ на 16-17г АРХИТЕКТУРА 4курс (7семестр).очная 16г </t>
  </si>
  <si>
    <t xml:space="preserve">Эстетика Архитектуры и Дизайна Архитектура 16-17г 4курс (7семестр) год для набора 13 очная 16г. </t>
  </si>
  <si>
    <t>Архитектурное проектирование-Архитектура ,на 16-17(набор 13)очная 16</t>
  </si>
  <si>
    <t>Скульптурно-пластическое моделирование - Архитектура на 16-17(набор 14)очная 16</t>
  </si>
  <si>
    <t>Строительная механика(сопротивлениематериалов,статика сооружений)-Архмтектура,на 16-17,набор 15,очная 16</t>
  </si>
  <si>
    <t>Архитектурная экология-Архитектура,на 16-17(набор 13)очная 16г.</t>
  </si>
  <si>
    <t>Архитектурное проектирование-Архитектура(набор 12),очная 16г</t>
  </si>
  <si>
    <t>Правовые основы и авторский надзор в архитектурной деятельности-Архитектура,на 16-17(набор 12)очная 16г</t>
  </si>
  <si>
    <t>Компьютерное моделирование в интерьере-Архитектура,на 16-17(набор 13),очная,16г.</t>
  </si>
  <si>
    <t>Компьютерное моделирование и визуализация-Архитектура,на16-17(набор 14),очная,16г.</t>
  </si>
  <si>
    <t>Современные инженерные конструкции Архитектура на16-17г 3курс (6семестр) очная 17г</t>
  </si>
  <si>
    <t>Методология проектирования,теория ландшафтной архитектуры-Архитектура,на16-17(набор 14)очная 17</t>
  </si>
  <si>
    <t>Архитектурная колористика - Архитектура,на 16-17,набор 14,очная 17</t>
  </si>
  <si>
    <t>Монументально-декоративная живопись в архитектуры - Архитектура,на 16-17,набор 14,очная 17</t>
  </si>
  <si>
    <t>Светодизайн ландшафта-Архитектура,на 16-17,набор 13,очная 17</t>
  </si>
  <si>
    <t>Скульптура в архитектуре-Архитектура,на16-17,очная 17</t>
  </si>
  <si>
    <t>Современная советская и зарубежная архитектура-Архитектура,на 16-17,набор 13,очная 17</t>
  </si>
  <si>
    <t>Учебная практика по рисунку и живописи-Архитектура,на 16-17,очная,17</t>
  </si>
  <si>
    <t>Инженерное оборудование зданий-Архитектура,на 16-17,набор 14,очная 17</t>
  </si>
  <si>
    <t>Современные материалы-Архитектура,на 16-17,набор 14,очная 17</t>
  </si>
  <si>
    <t>Экологические основы выбора материала-Архитектура,на 16-17,набор 13,очная 17</t>
  </si>
  <si>
    <t>Типология зданий и сооружений-Архитектура,на16-17(набор 15)очная 17г</t>
  </si>
  <si>
    <t>Правовые основы и авторский надзор в архитектурной деятельности-Архитектура,на 16-17,очная 17г</t>
  </si>
  <si>
    <t>История градостроительства-Архитектура,на 16-17,очная 17г</t>
  </si>
  <si>
    <t>Введение в ландшафную архитектуру-Архитектура,на 16-17 (набор 14)очная,17г</t>
  </si>
  <si>
    <t>Компьютерная графика-Архитектура ,на 16-17(набор 15)очная,17г</t>
  </si>
  <si>
    <t>Синергетикаи архитектурное творчество-Архитектура,на 16-17(набор 13),очная 17г.</t>
  </si>
  <si>
    <t>Проектирование объектов городского дизайна 3 курс(6 семестр)-Архитектура,на16-17(для 14),до,17г.</t>
  </si>
  <si>
    <t>Архитектурное проектирование-Архитектура,(набор 13)5курс(9 семестр)д.о.,17г.</t>
  </si>
  <si>
    <t>Архитектурное проектирование-Архитектура,на17-18(набор 14)4курс(7,8 семестр)д.о.,17г.</t>
  </si>
  <si>
    <t>История искусств-Архитектура,на 17-18(набор 17),1курс(1семестр)д.о.,17г.</t>
  </si>
  <si>
    <t>Современные архитектурные конструкции - Архитектура,на17-18(набо13)4курс(7семестр)д.о.,17г</t>
  </si>
  <si>
    <t>Архитектурное материаловедение-Архитектура,на17-18 (набо 16),2курс(4и5семестр)д.о.,17г.</t>
  </si>
  <si>
    <t>Архитектурное проектирование-Архитектура,на 17-18 (набор 17)(1,2 семестеры),д.о. 17г.</t>
  </si>
  <si>
    <t>Архитектурное-строительные технологии-Архитектура  на 17-18 (набор 15),3курс(5семестр)д.о.,17г.</t>
  </si>
  <si>
    <t>Живопись-Архитектура,на 17-18 (набор 16),2 курс (3-4 семестры)д.о.,17г.</t>
  </si>
  <si>
    <t>Инженерные системы и оборудование в архитектуре-Архитектура,на 17-18 (набор 15),3 курс (5 семестр) д.о.,17г.</t>
  </si>
  <si>
    <t>Компьютерная графика-Архитектура,на 17-18 (набор 16),2курс (3семестр),д.о.,17г.</t>
  </si>
  <si>
    <t>Методология проектирования,теория ландшафтной архитектуры-Архитектура,на17-18(набор15),3курс(5семестр)д.о.,17г.</t>
  </si>
  <si>
    <t>Начерательная геометрия-Архитеуктура,на 17-18,1курс(1,2семестр),д.о.,17г.</t>
  </si>
  <si>
    <t>Основы научной,педагогической и профессиональной деятельности-Архитектура,на 17-18 (набор 17),1курс(1семестр)д.о.,17г.</t>
  </si>
  <si>
    <t>Рисунок-Архитектура,на 17-18(набор 17),1курс(1,2 семестр)д.о.,17г.</t>
  </si>
  <si>
    <t>Статистика сооружений-Архитектура,на17-18(набор15),3курс(5семест),д.о.,17г.</t>
  </si>
  <si>
    <t>Строительная механика-Архитектура,на17-18(набор 16)д.о.,17г.</t>
  </si>
  <si>
    <t>Теория, история ландшафтной архитектуры-Архитектура,на17-18(набор 14),4курс(7 семестр)д.о.,17г.</t>
  </si>
  <si>
    <t>Физика среды в Архитектуре-Архитектура,на17-18(набор 14)4курс(7семестр),д.о.,17г.</t>
  </si>
  <si>
    <t>Эстетика архитектуры и дизайна-Арх-итектура,на17-18(набор14),4курс(7семестр)д.о.,17г.</t>
  </si>
  <si>
    <t>Анализ памятников мировой и русской культуры-Архитектура,на 17-18 (набор 15),3 курс(5 семестр),д.о.,17г.</t>
  </si>
  <si>
    <t>Архитектурная экология-Архитектура,на 17-18 (набор 14),4курс (7семестр),д.о.,17г.</t>
  </si>
  <si>
    <t>Архитектурное проектирование-Архитектура,на 17-18 (набор 16) 2 курс (3-4 семестр),д.о.,17г.</t>
  </si>
  <si>
    <t>Архитектурныйт рисунок-Архитектура,на 17-18(набор 16),2 курс(3,4 семестр),д.о.,17г.</t>
  </si>
  <si>
    <t>Геометрия сложных поверхностей-Архитектура,на 17-18 , 2 курс (3,4 семестра),д.о.,17г.</t>
  </si>
  <si>
    <t>История архитектуры-Архитектура,на 17-18(набор 16),2 курс (3 семестр),д.о.,17г.</t>
  </si>
  <si>
    <t>Композиционное моделирования-Архитектура,на 17-18  (набор 17),1 курс (1-2семестр),д.о.,17г.</t>
  </si>
  <si>
    <t>Компьютерное моделирование и визуализация-Архитектура,на 17-18 ,3 курс (5 семестр),д.о.,17г.</t>
  </si>
  <si>
    <t>Основы теории архитектуры-Архитектур,на 17-18 (набор 13),5 курс (9 семестр),д.о.,17г.</t>
  </si>
  <si>
    <t>Скульптурно-пластическое моделирование-Архитектура,на 17-18 (набор 15),3 курс (5 семестр),д.о.,17г.</t>
  </si>
  <si>
    <t>Архитектурные конструкции и теории конструирования-Архитектура на 17-18(набор 16),д.о.,17г.</t>
  </si>
  <si>
    <t>Композиционные приемы в современной архитектуре-Архитектура на 17-18(набор 13),5курс(9 семестр),д.о.,17г.</t>
  </si>
  <si>
    <t>Методология архитектурного проектирования-Архитектура на 17-18(набор 15),3курс(5 семестр),д.о.,17г.</t>
  </si>
  <si>
    <t>Основы инженерных конструкций-Архитектура на 17-18 (набор 15),3курс(5 семестр)д.о.,17г.</t>
  </si>
  <si>
    <t>Графика и пластика в моделировании интерьера -Архитектура ,на  17-18(на 14),4 курс 7 семестр,д.о.,17г.</t>
  </si>
  <si>
    <t>Светодизайн ландшафта-Архитектура , на 17-18(набор 14),4курс 8 семестр,д.о.,17г.</t>
  </si>
  <si>
    <t>Строительная механика(сопромат)-Архитектура ,на 17-18(набор 16),д.о.,17г.</t>
  </si>
  <si>
    <t>Архитектурная колористика-Архитектура,на 17-18(набор 15),3курс(6семестр),д.о.,17г.</t>
  </si>
  <si>
    <t>Архитектурное проектирование-Архитектура,на 17-18(набор 15),3курс 5-6 семестр,д.о.,17г.</t>
  </si>
  <si>
    <t>Безопасность жизнедеятельности-Архитектура,на 17-18(набор 14),4курс 7 семестр,д.о.,17г.</t>
  </si>
  <si>
    <t>Инженерное оборудование зданий-Архитектура,на 17-18(набор 15),3курс(6семестр),д.о.,17г.</t>
  </si>
  <si>
    <t>Инженерные системы и оборудование в архитектуре-Архитектура,на 17-18(набор 16),2курс(4семестр),д.о.,17г.</t>
  </si>
  <si>
    <t>Методология архитектурного проектирования-Архитектура,на 17-18(наюор 16),2курс(4семестр),д.о.,17г.</t>
  </si>
  <si>
    <t>Монументально-декоративная живопись в архитектуре-Архитектура,на 17-18(набор 15),3курс(6семестр),д.о.,17г.</t>
  </si>
  <si>
    <t>Основы теории архитектуры-Архитектура,на 17-18(набор 14),4курс(8семестр),д.о.,17г.</t>
  </si>
  <si>
    <t>Правовые основы и авторский надзор в архитектурной деятельности-Архитектура,на 17-18(набор 14),4курс(8семестр),д.о.,17г.</t>
  </si>
  <si>
    <t>Синергетика и архитектурное творчество-Архитектура,на 17-18(набор 14),4курс(8семестр),д.о.,17г.</t>
  </si>
  <si>
    <t>Скульптура в архитектуре-Архитектура,на 17-18(набор 15),3курс(6семестр),д.о.,17г.</t>
  </si>
  <si>
    <t>Современная советская и зарубежная архитектура-Архитектура,на 17-18(набор 14),4курс(8семестр),д.о.,17г.</t>
  </si>
  <si>
    <t>Современные инженерные конструкции-Архитектура,на 17-18(набор 15),3курс(6семестр),д.о.,17г.</t>
  </si>
  <si>
    <t>Теория архитектурной композиции-Архитектура,на 17-18(набор 14),4курс(8семестр),д.о.,17г.</t>
  </si>
  <si>
    <t>Факультатив по архитектурному проектированию-Архитектура,на 17-18(набор 14),4курс(6 семестр),д.о.,17г.</t>
  </si>
  <si>
    <t>Экологические основы выбора материалов в архитектурном проектировании-Архитектура,на 17-18(набор 14),4курс(8семестр),д.о.,17г.</t>
  </si>
  <si>
    <t>История градостроительства-Архитектура,на 17-18(набор 15),3курс(6семестр),д.о.,17г.</t>
  </si>
  <si>
    <t>Компьютерное моделирование в проектировании городской среды-Архитектура,на 16-17(набор 14),4курс(8семестр),д.о.,17г.</t>
  </si>
  <si>
    <t>Программа учебной обмерной практики-Архитектура,на 17-18(набор 17) ,д.о.,2семестр,17г.</t>
  </si>
  <si>
    <t>Комплексная рабочая программа по школе-студии при кафедрк-Архитектура(2-х месячное обучение)-Архитектура,17г.</t>
  </si>
  <si>
    <t>Введение в ландшафтную архитектуру-Архитектура, на 17-18(набор 15),3курс(6семестр),д.о.</t>
  </si>
  <si>
    <t>Теория история ландшафтной архитектуры,4 курс(7семестр),Архитектура,на 18-19.набор 15,д.о.17г.</t>
  </si>
  <si>
    <t>Интерьер и оборудование зданий-Архитектура,на17-18(набор16),д.о.</t>
  </si>
  <si>
    <t>Проектирование объектов городского дизайна-Архитектура,на 17-18(набор15),д.о.</t>
  </si>
  <si>
    <t>Программа первой производственной практики - Архитектура, на 17-18, ДО</t>
  </si>
  <si>
    <t>Программа учебной практики - Рисунок и живопись-Архитектура,на 17-18,д.о.,(набор 16г.),д.о.18г.</t>
  </si>
  <si>
    <t>Архитектурная колористика3 курс(6семестр)-Архитектура,на 18-19,набор 16,д.о.,18г.</t>
  </si>
  <si>
    <t>Архитектурная физика,3курс(5 сем.)-Архитектура,на18-19,набор16,д.о.,18г.</t>
  </si>
  <si>
    <t>Архитектурная экология, 2курс (4семестр), Архитектура,на 18-19,набор 17,д.о., 18г.</t>
  </si>
  <si>
    <t>Архитектурная экология, 4курс(7семестр), Архитектура,на 18-19,набор 15,д.о.,18г.</t>
  </si>
  <si>
    <t>Архитектурное проектирование 3курс(5,6семестр)-Архитектура,на 18-19,набор 16,д.о.,18г.</t>
  </si>
  <si>
    <t>Архитектурное проектирование,1курс(1,2 семестр)-Архитектура,на 18-19,набор 18,д.о.,18г.</t>
  </si>
  <si>
    <t>Введение в проф. деят-ть, 1к(1 сем.),Архитектура, на 18-19,набор18,д.о.,18г.</t>
  </si>
  <si>
    <t>Живопись, 2 курс(3,4 семестры)-Архитектура,на18-19,набор17,д.о.,18г.</t>
  </si>
  <si>
    <t>История архитектуры, 2 курс (3 сем), Архитектура, на 18-19, набор 17,д.о.,18г.</t>
  </si>
  <si>
    <t xml:space="preserve">История градостроительства,3курс(5 семестр), Архитектура,на18-19,набор 16,д.о.,18г. </t>
  </si>
  <si>
    <t>Композиционное моделирование,1 курс(1- 2семестр), Архитектура,на 18-19,набор 18,д.о.,18г.</t>
  </si>
  <si>
    <t>Композиционные приемы в соврем. архитектуре,5курс(9семестр),Архитектура,на 18-19,набор 14,д.о.,18г.</t>
  </si>
  <si>
    <t xml:space="preserve">Методология архитектурного проектирования 2курс (3 сем.)-Архитектура,на 18-19,набор 17,д.о., 18г. </t>
  </si>
  <si>
    <t>Методология архитектурного проектирования, 1курс(1сем.)-Архитектура,на 18-19,набор 18,д.о.,18г.</t>
  </si>
  <si>
    <t>Начертательная геометрия 1курс(1,2семестр)-Архитектура,на18-19(набор 18),д.о.,18г.</t>
  </si>
  <si>
    <t>Осн. теор.арх 4к, 8сем.Архитектура,на 18-19, набор 15,д.о.,18г.</t>
  </si>
  <si>
    <t>Осн. теор.арх 5к, 9сем.Архитектура,на 18-19, набор 14,д.о.,18г.</t>
  </si>
  <si>
    <t>Правовые основы и авторский надзор в архит.деятельности,4курс (8 сем.), Архитектура, на18-19,набор 15,д.о., 18г.</t>
  </si>
  <si>
    <t>Программа второй произв.практики, 4 курс(8 семестр),Архитектура, на 18-19,набор 15,д.о.,18г.</t>
  </si>
  <si>
    <t>Программа третьей произв. практики, 5 курс (10 семестр),Архитектура, на 18-19,набор 14,д.о.,18г.</t>
  </si>
  <si>
    <t>по школе-студии (для абитуриентов), Архитектура, на 18-19,18г.</t>
  </si>
  <si>
    <t>Рисунок 2курс(3 сем.), Архитектура, на 18-19, набор 17,д.о., 18г.</t>
  </si>
  <si>
    <t>Рисунок, 1курс (1,2 семестры)-Архитектура, на 18-19, набор 18,д.о., 18г.</t>
  </si>
  <si>
    <t>Светодизайн ландшаф, 4 курс(8 семестр)-Архитектура, на 18-19,набор 15,д.о.,18г.</t>
  </si>
  <si>
    <t xml:space="preserve">Скульптура в архитектуре, 3 курс (5 семестр), Архитектура, на 18-19, набор 16,д.о., 18г. </t>
  </si>
  <si>
    <t>Современная советская и зарубежная архитектура 4курс(8семестр)-Архитектура,на 18-19(набор 15),д.о.,18г.</t>
  </si>
  <si>
    <t>Современные инженерные конструкции, 3 курс (6 семестр)-Архитектура, на 18-19, набор 16,д.о.,18г.</t>
  </si>
  <si>
    <t>Сопротивление материалов 2 курс(3семестр)-Архитектура на18-19(набор17),д.о.,18г.</t>
  </si>
  <si>
    <t>Статика сооружений 2курс(4семестр)-Архитектура,на18-19(набор17),д.о.,18г.</t>
  </si>
  <si>
    <t>Типология зданий и сооружений 2 курс (4 семестр),Архитектура, на 18-19,набор 17,д.о.,18г.</t>
  </si>
  <si>
    <t>Типология зданий и сооружений 3 курс (5 семестр)-Архитектура, на 18-19,набор 16,д.о.,18г.</t>
  </si>
  <si>
    <t>Учебная практика  по рис. и жив.,2 курс(4сем.),Архитектура,на18-19,набор17,д.о.,18г.</t>
  </si>
  <si>
    <t>Факультатив по архитектурному проектированию 4курс(8семестр)-Ахитектура,на18-19(набор15),д.о.,18г.</t>
  </si>
  <si>
    <t>Физика среды в архитектуре, 4 курс (7 семестр),Архитектура, на 18-19,набор 15,д.о., 18г.</t>
  </si>
  <si>
    <t>Экологические основы выбора материалов в архит.проектировании,4 курс(8 семестр)-Архитектура, на 18-19,набор 15,д.о., 18г.</t>
  </si>
  <si>
    <t>Эстетика архитектуры и дизайна, 3 курс (6 семестр),Архитектура, на 18-19,набор 16,д.о., 18г.</t>
  </si>
  <si>
    <t>Эстетика архитектуры и дизайна, 4 курс (7семестр),Архитектура, на 18-19,набор 15,д.о.,18г.</t>
  </si>
  <si>
    <t>Архитектурное материаловедение,2 курс(3 семестр),Архитектура,на 18-19,набор 17,д.о.,18г.</t>
  </si>
  <si>
    <t>Архитектурное проектирование, 4курс (7-8 сем),Архитектура,на 18-19, набор 15,д.о., 18г.</t>
  </si>
  <si>
    <t>Архитектурные конструкции и теории консруирования, 2 курс( 3-4 семестр), Архитеткра, на 18-19, набор 17, д.о.,18г.</t>
  </si>
  <si>
    <t>Графика и пластика в моделировании интерьера, 4 курс (7 семестр), Архитектура, на 18-19, набор 15, д.о., 18г.</t>
  </si>
  <si>
    <t>Инженерное оборудование зданий, 3курс (6сем),Архитектура,на18-19,набор16,д.о.,18г.</t>
  </si>
  <si>
    <t>История искусств,1 курс,1 семестр, Архитектура,на 18-19, набор 18,д.о.,18г.</t>
  </si>
  <si>
    <t>Компьютерная графика, 1 курс,( 2-семестр), Архитектура, на 18-19, набор 18, д.о., 18г.</t>
  </si>
  <si>
    <t>Компьютерное моделирование в ПГС, 4 курс (8 семестр), Архитектура, на 18-19, набор 15, д.о.,18г.</t>
  </si>
  <si>
    <t>Теория архитектурной композиции 4к (8семестр),Архитектура,на 18-19,набор 15,д.о.,18г.</t>
  </si>
  <si>
    <t>Архитектурное проектирование, 2курс (3-4 сем),Архитектура,на 18-19,набор 17,д.о.,18г.</t>
  </si>
  <si>
    <t>Архитектурное проектирование, 5 курс (9 семестр), Архитектура,на 18-19,набор14,д.о.,18г.</t>
  </si>
  <si>
    <t>Архитектурные конструкции,3 курс(5,6 семестр),Архитектура,на 18-19,набор16,д.о.,18г.</t>
  </si>
  <si>
    <t>Компьютерное моделирование и визуализация, 3 курс (5-6 семестр), Архитектура, на 18-19, набор 16, д.о., 18г.</t>
  </si>
  <si>
    <t>Обмерная практика, 1 курс (2 семестр), Архитектура, на 18-19, набор 18, д.о. 18г.</t>
  </si>
  <si>
    <t>Скульптура в архитектуре, 2 курс (4 семестр(,Архитектура,на 18-19,набор 17,д.о. 18г</t>
  </si>
  <si>
    <t>Современные архитектурные конструкции 4 курс 7 с -Архитектура,на 18-19(набор 15),д.о.,18г.</t>
  </si>
  <si>
    <t>Гидравлика авто</t>
  </si>
  <si>
    <t>Строительные машины</t>
  </si>
  <si>
    <t>Железобетонные и каменные конструкции</t>
  </si>
  <si>
    <t>Конструкции из пластмасс и дерева</t>
  </si>
  <si>
    <t>Металлические конструкции включая сварку</t>
  </si>
  <si>
    <t>Обследование и испытание зданий и сооружений</t>
  </si>
  <si>
    <t>Основания и фундаменты для студентов по специальности</t>
  </si>
  <si>
    <t>Зданий сооружений и застройки</t>
  </si>
  <si>
    <t>Технология стротельных процессов</t>
  </si>
  <si>
    <t>Электроснабжение строительных площадок</t>
  </si>
  <si>
    <t>Основы геодезии,Монтаж и эксплуатация</t>
  </si>
  <si>
    <t>Основы геодезии</t>
  </si>
  <si>
    <t>Преддипломная практика</t>
  </si>
  <si>
    <t>Производственное обучение (практика)</t>
  </si>
  <si>
    <t>Учебной геодезической практике</t>
  </si>
  <si>
    <t>Мастер столярно-плотничных и паркетных работ</t>
  </si>
  <si>
    <t>По учебной геодезической практике</t>
  </si>
  <si>
    <t>Мастер сухого строительства</t>
  </si>
  <si>
    <t>Производственного обучения(мастер сухого строительства)</t>
  </si>
  <si>
    <t>Производственное обучение(практика)</t>
  </si>
  <si>
    <t>По преддипломной практике</t>
  </si>
  <si>
    <t>Учебная геологическая практика</t>
  </si>
  <si>
    <t>1 производственная практика</t>
  </si>
  <si>
    <t>Инженерная геодезия и картография</t>
  </si>
  <si>
    <t>Инженерная геология и картография</t>
  </si>
  <si>
    <t>Учебная практика по геологии</t>
  </si>
  <si>
    <t>Основы архитектуры и строительных конструкций</t>
  </si>
  <si>
    <t>Стоительная механика</t>
  </si>
  <si>
    <t>Учебно-геодезическа практика</t>
  </si>
  <si>
    <t>Геодезическа практика</t>
  </si>
  <si>
    <t>Убеная практика по геодезии,Архитектура</t>
  </si>
  <si>
    <t>2 производственная практика</t>
  </si>
  <si>
    <t>Инновации в строительстве</t>
  </si>
  <si>
    <t xml:space="preserve">Металлические конструкции(сварка) </t>
  </si>
  <si>
    <t>Основания фундаменты</t>
  </si>
  <si>
    <t>Основы организации и управления в строительстве</t>
  </si>
  <si>
    <t>Программа первой производственной практики</t>
  </si>
  <si>
    <t>Производственная практика</t>
  </si>
  <si>
    <t>Учебная практика по геодезии</t>
  </si>
  <si>
    <t>Учебной практики по геологии</t>
  </si>
  <si>
    <t>Металлические конструкции(сварка)</t>
  </si>
  <si>
    <t>Управление проектами</t>
  </si>
  <si>
    <t xml:space="preserve">Строительные материалы </t>
  </si>
  <si>
    <t xml:space="preserve">Архитектура зданий </t>
  </si>
  <si>
    <t>Геодезическая практика</t>
  </si>
  <si>
    <t>Геодезия ВВ</t>
  </si>
  <si>
    <t>Геодезия ПГС</t>
  </si>
  <si>
    <t>Геодезия ТГВ</t>
  </si>
  <si>
    <t>Геология ПГС</t>
  </si>
  <si>
    <t>Геология ТГВ и ВВ</t>
  </si>
  <si>
    <t>Железобетонные каменные конструкции</t>
  </si>
  <si>
    <t>Механика грунтов ПГС</t>
  </si>
  <si>
    <t>Механика грунтов ТГВ</t>
  </si>
  <si>
    <t>Обследование,испытание и реконструкция зданий и сооружений</t>
  </si>
  <si>
    <t>Организация и планирование в строительстве</t>
  </si>
  <si>
    <t>Основание и фундаменты</t>
  </si>
  <si>
    <t>Основны архитектуры и стоительных конструкций - ПГС</t>
  </si>
  <si>
    <t>Основны архитектуры и стоительных конструкций - ТГВ</t>
  </si>
  <si>
    <t>Основы организации и управление в строительстве-ТГВ(очная)</t>
  </si>
  <si>
    <t>Основы организации и управления в строительсве-ТГВ(очная)</t>
  </si>
  <si>
    <t>Основы организациити управления в строительстве - ПГС</t>
  </si>
  <si>
    <t>Основы технологии возведения зданий - ПГС - ФГОС3</t>
  </si>
  <si>
    <t>Основы технологии возведения зданий (очная)ПГС</t>
  </si>
  <si>
    <t>Основы технологии возведения зданий ПГС - ФГОС3</t>
  </si>
  <si>
    <t xml:space="preserve">Программа второй производственной практики ПГС </t>
  </si>
  <si>
    <t xml:space="preserve">Программа производственной практики - ПГС ТГВ </t>
  </si>
  <si>
    <t>Программа учебной геодезической практики ВиВ</t>
  </si>
  <si>
    <t>Программа учебной геодезической практики ПГС ВиВ</t>
  </si>
  <si>
    <t>Программа учебной геодезической практики ПГС ТГВ</t>
  </si>
  <si>
    <t>Программа учебной геодезической практики ТГВ</t>
  </si>
  <si>
    <t>Программа учебной геодезической практики-ПГС(очная)2015</t>
  </si>
  <si>
    <t>Программа учебной практики ПГС</t>
  </si>
  <si>
    <t>Геодези(Водоснабжение и водоотведение)Бакалавр-инженер(Очная).</t>
  </si>
  <si>
    <t xml:space="preserve">Архитектура зданий ПГС-(Бакалавр-инженер)-Очная </t>
  </si>
  <si>
    <t>Геодезия(ПГС)Очная</t>
  </si>
  <si>
    <t>Железобетонные и каменные конструкции ПГС-(Бакалавр-инженер)-Очная</t>
  </si>
  <si>
    <t>Железобетонные каменные конструкции,ПГС</t>
  </si>
  <si>
    <t>Конструкции из дерева и пластмасс(Бакалавр-инженер)-Очная</t>
  </si>
  <si>
    <t>Металлические конструкции(сварка) ПГС-(Бакалавр-инженер)-Очная</t>
  </si>
  <si>
    <t>Обследование,испытание и реконструкция зданий и сооружени</t>
  </si>
  <si>
    <t>Обследование,испытание и реконструкция зданий и сооружений,ПГС</t>
  </si>
  <si>
    <t>Основны архитектуры и стоительных конструкций ПГС-(Бакалавр-инженер)-Очная</t>
  </si>
  <si>
    <t xml:space="preserve">Основны архитектуры и стоительных конструкций ТГВ-(Бакалавр-инженер)-Очная </t>
  </si>
  <si>
    <t xml:space="preserve">Основы организациити управления в строительстве(Бакалавр-инженер)Очная </t>
  </si>
  <si>
    <t>Основы технологии возведения зданий,ПГС</t>
  </si>
  <si>
    <t>Сейсмостойкое строительство,ПГС</t>
  </si>
  <si>
    <t>Специальный курс по проектированию строительных конструкций,ПГС(очная)</t>
  </si>
  <si>
    <t>Техналогия строительного производства,Архитектура(очная)</t>
  </si>
  <si>
    <t>Геодезической практике АРХ (очка)</t>
  </si>
  <si>
    <t>Инженерная геодезия и картография АРХ очка</t>
  </si>
  <si>
    <t>Сейсмостойкое строительство ПГС ФГОС3</t>
  </si>
  <si>
    <t>Сейсмостойкое строительство-ПГС(Бакалавк-инженер)Очная</t>
  </si>
  <si>
    <t>Современные инженерные конструкции</t>
  </si>
  <si>
    <t>Специальный курс по проектированию строительных конструкций  ПГС ФГОС3</t>
  </si>
  <si>
    <t>Спуциальный курс проектировани. строительных конструкций</t>
  </si>
  <si>
    <t xml:space="preserve">Строительная механика-ПГС(Бакалавр- инженер)Очная </t>
  </si>
  <si>
    <t>Строительная механика-ПГС(Бакалавр-инжнер)Очная</t>
  </si>
  <si>
    <t>Строительная механика-ПГС</t>
  </si>
  <si>
    <t>Строительные материалы ПГС</t>
  </si>
  <si>
    <t>Строительные материалы ТГВ</t>
  </si>
  <si>
    <t>Техналогия строительного производства - Архитектура</t>
  </si>
  <si>
    <t>Технологические процессы в строительстве - ПГС</t>
  </si>
  <si>
    <t>Технологические процессы в строительстве -ТГВ</t>
  </si>
  <si>
    <t xml:space="preserve">Технологические процессы в строительстве-Теплогазоснабжение и вентиляция(Бакалавр-Инженер Очная) </t>
  </si>
  <si>
    <t xml:space="preserve">Управление проектами-ПГС (очная) </t>
  </si>
  <si>
    <t>Факультатив по промышленному и гражданскому строительству-ПГС</t>
  </si>
  <si>
    <t xml:space="preserve">Автоматизированные системы расчета при проектировании конструкций и зданий-ПГС(Магистр) </t>
  </si>
  <si>
    <t>Надежность и безопасность строительных систем-ПГС (Магистр)</t>
  </si>
  <si>
    <t>Повышение долговечности строительных конструкций зданий и сооружений-ПГС(Магистр)</t>
  </si>
  <si>
    <t xml:space="preserve">Роль научно-исследовательских работ в совершенствовании строительного производства - Магистр(Очная) ПГС </t>
  </si>
  <si>
    <t xml:space="preserve">Основы расчета,проектирования и строительства фундаментов зданий в сложных инженерно-геологических условиях </t>
  </si>
  <si>
    <t xml:space="preserve">Методология научных исследований </t>
  </si>
  <si>
    <t>Методы совместного расчета сооружений с деформируемым основанием</t>
  </si>
  <si>
    <t>Научные основы выбора инноваций в процессах строительства и реконструкции</t>
  </si>
  <si>
    <t>Педагогическая практика-ПГС(очная)</t>
  </si>
  <si>
    <t xml:space="preserve">Архитектура зданий-ПГС(на 16-17 г.)очная </t>
  </si>
  <si>
    <t>Геодезия-ПГС(на 13-17 г.)очная</t>
  </si>
  <si>
    <t>Геодезия-ПГС(на 13-17 г.),очная</t>
  </si>
  <si>
    <t>Конструкции из дерева и пластмасс-ПГС(на 16-17 г.)очная</t>
  </si>
  <si>
    <t>Металлические конструкции(сварка)-ПГС(на 16-17 г .)(для 13 г.)очная</t>
  </si>
  <si>
    <t>Металлические конструкции(сварка)-ПГС(на 16-17 г .)(для 14 г.)очная</t>
  </si>
  <si>
    <t xml:space="preserve">Обеспечение устойчивости зданий и сооружений при строительстве,реконструкции и эксплуатации-ПГС(на 16-17 г.)очная </t>
  </si>
  <si>
    <t>Обследование, испытание и реконструкция зданий и сооружений ПГС (16-17) Очная</t>
  </si>
  <si>
    <t>Основания и фундаменты-ПГС(на 16-17 г .)очная</t>
  </si>
  <si>
    <t>Основы архитектуры и строительных конструкций-ПГС(на 16-17 г.)очная</t>
  </si>
  <si>
    <t xml:space="preserve">Спецкурс по проектированию строительных конструкций ПГС (16-17) Очная </t>
  </si>
  <si>
    <t>Строительные материалы ПГС (16-17) очная</t>
  </si>
  <si>
    <t xml:space="preserve">Технологические процессы в строительстве ПГС (16-17) очная </t>
  </si>
  <si>
    <t>Основы организации и управления в строительстве ПГС (16-17) Очная</t>
  </si>
  <si>
    <t xml:space="preserve">Основы организации и управления в строительстве-ПГС(на 16-17)(для 14)очная </t>
  </si>
  <si>
    <t>Программа учебной геодезической практики - ПГС (очная,заочная)</t>
  </si>
  <si>
    <t>Программа учебной геодезической практики-ПГС очная</t>
  </si>
  <si>
    <t>Программа учебной геодезической практики-ПГС очная,заочная</t>
  </si>
  <si>
    <t>Программа учебной практики-ПГС(очная)</t>
  </si>
  <si>
    <t xml:space="preserve">Строительные машины и оборудованияе ПГС (16-17) для набора 15г Очная </t>
  </si>
  <si>
    <t xml:space="preserve">Управление проектами ПГС (16-17) (для набора 14г) Очная </t>
  </si>
  <si>
    <t>Вторая производственная практика,ПГС(очная набор 14)(заочная 13 набор)</t>
  </si>
  <si>
    <t>Инженернаягеодезия и картография- ПГС(на 16-17)(набор 16)очная</t>
  </si>
  <si>
    <t>Первая производственная практика,ПГС (Очная набор 15,заочная набор 14)</t>
  </si>
  <si>
    <t xml:space="preserve">Технологические процессы в строительстве-ПГС(на 16-17)(для 14)очная </t>
  </si>
  <si>
    <t xml:space="preserve">Инновации в строительстве-ПГС(на 16-17)(для 14),очная,заочная </t>
  </si>
  <si>
    <t xml:space="preserve">Технология строительного производства-ПГС(на 16-17)(для 13)очная </t>
  </si>
  <si>
    <t>Основание и фундаменты-ПГС на16-17(набор 14)очная</t>
  </si>
  <si>
    <t xml:space="preserve">Основы технологии возведения зданий-ПГС на 16-17(набор13)очная </t>
  </si>
  <si>
    <t>Факультатив по промышленному и гражданскому строительству-ПГС на 16-17(набор 14)очная</t>
  </si>
  <si>
    <t>Монолитные железобетонные конструкции зданий большой этажности-ПГС,очная 17</t>
  </si>
  <si>
    <t>Механика ГРУНТОВ - ПГС на 16-17г (для набора 14г) Очная 17г</t>
  </si>
  <si>
    <t>Современные строительные материалы-ПГС,очная 17г.</t>
  </si>
  <si>
    <t>Железобетонные и каменные конструкции-ПГС на 17-18(набор 14)д.о. 17г.</t>
  </si>
  <si>
    <t>Основание и фундаменты-ПГС на 17-18(набор 15),д.о.,17г.</t>
  </si>
  <si>
    <t>Строительная механика-ПГС на 17-18 ,д.о.17г.</t>
  </si>
  <si>
    <t>Технологические процессы в строительстве-ПГС на 17-18(набор 15)д.о.,17г</t>
  </si>
  <si>
    <t>Строительные материалы-ПГС,на 17-18(набор 16)д.о.,17г.</t>
  </si>
  <si>
    <t>Технологические процессы в строительстве-ПГС,на 17-18(набор 15)д.о.,17г.</t>
  </si>
  <si>
    <t>Геология-ПГС,на 17-18(набор 17),д.о.,17г.</t>
  </si>
  <si>
    <t>Конструкции из дерева и пластмасс-ПГС,на17-18(набор 15),д.о.,17г.</t>
  </si>
  <si>
    <t>Обеспечение устойчивости зданий и сооружений при строительстве реконструкции и эксплуатации-ПГС,на 17-18(набор 14),д.о.,17г.</t>
  </si>
  <si>
    <t>Организация и планирование в строительстве-ПГС,на 17-18(набор 14),д.о.,17г.</t>
  </si>
  <si>
    <t>Основы организации и управления в строительстве-ПГС,на17-18(набор 14),д.о.,17г.</t>
  </si>
  <si>
    <t>Архитектура зданий-ПГС,на 17-18 (набор 15),д.о.,17г.</t>
  </si>
  <si>
    <t>Основы архитектуры и строительных конструкций-ПГС,на 17-18 (набор 16),д.о.,17г.</t>
  </si>
  <si>
    <t>Автоматизированные системы расчета при проектировании конструкций и зданий-ПГС (магистры)д.о.,17г.</t>
  </si>
  <si>
    <t>Геодезия-ПГС на 17-18(набор 17)д.о.,17г.</t>
  </si>
  <si>
    <t>Инженерная геодезия и картография-ПГС,на 17-18(набор 17),д.о.,17г.</t>
  </si>
  <si>
    <t>Инновации в строительстве-ПГС на 17-18(набор 15)д.о.,17г.</t>
  </si>
  <si>
    <t>Информационные технологии в строительстве-ПГС (магистры)д.о.,17г.</t>
  </si>
  <si>
    <t>Испытание зданий и сооружений-ПГС (магистры)д.о.,17г.</t>
  </si>
  <si>
    <t>Методология научных исследований - ПГС (магистры)д.о.,17г.,</t>
  </si>
  <si>
    <t>Методы решения научно-технических задач в строительстве-ПГС (магистры)д.о.,17г.</t>
  </si>
  <si>
    <t>Монолитные железобетонные конструкции зданий большой этажности-ПГС (магистры)д.о.,17г.</t>
  </si>
  <si>
    <t>Надежность и безопасность строительных систем-ПГС (магистры)д.о.,17г.</t>
  </si>
  <si>
    <t>Научные основы выбора инноваций в процессах строительства и реконструкции-ПГС (магистры)д.о.,17г.</t>
  </si>
  <si>
    <t>Основы архитектуры и строительных конструкций-ПГС на 17-18(набор 16)д.о.,17г.</t>
  </si>
  <si>
    <t>Основы организации и управления в строительстве-ПГС на 17-18,д.о.,17г.</t>
  </si>
  <si>
    <t>Основы расчета, проектирования и строительства фундаментов зданий в сложных инженерно-геологических условиях-ПГС (магистры)д.о.,17г.</t>
  </si>
  <si>
    <t>Повышение долговечности строительных конструкций  зданий и сооружений-ПГС (магистры)д.о.,17г.</t>
  </si>
  <si>
    <t>Проектирование зданий и сооружений и организация инвестиционной деаятельности в строительстве-ПГС (магистры)д.о.,17г.</t>
  </si>
  <si>
    <t>Проектирование зданий и сооружений и организация инвестиционной деаятельности в строительстве-ПГС(магистры),д.о.,з.о.,17г.</t>
  </si>
  <si>
    <t>Рессурсосберегающие технололгии в строительстве-ПГС (магистры)д.о.,17г.</t>
  </si>
  <si>
    <t>Роль научно-исследовательских работ в совершенствовании строительного производства-ПГС (магистры)д.о.,17г.</t>
  </si>
  <si>
    <t>Современные строительные материалы-ПГС (магистры)д.о.,17г.</t>
  </si>
  <si>
    <t>Спецкурс по проектированию строительных конструкций-ПГС на 17-18 (набор 14)д.о.,17г.</t>
  </si>
  <si>
    <t>Строительные машины оборудование-ПГС на 17-18,д.о.,з.о.,17г.</t>
  </si>
  <si>
    <t>Технология строительного производства-ПГС,на 17-18 (набор 14),д.о.,17г</t>
  </si>
  <si>
    <t>Управление командами в строительных подразделениях-ПГС (магистры)д.о.,17г.</t>
  </si>
  <si>
    <t>Факультатив по промышленному и гражданскому строительству-ПГС на 17-18(набор 15),д.о.,17г.</t>
  </si>
  <si>
    <t>Металлические конструкции(сварка)-ПГС ,на 17-18(набор 15),6 семестр,д.о.,17г.</t>
  </si>
  <si>
    <t>Металлические конструкции(сварка)-ПГС,на 17-18(набор 14),7 семемтр,д.о.,17г.</t>
  </si>
  <si>
    <t>Методы исследования строительных конструкций-ПГС,на 17-18(набор 15г.)д.о.,17г.</t>
  </si>
  <si>
    <t>Программа второй производственной практики-ПГС,6(д.о.,набор 15 г.),7 и 8(з.о.,набор 14г.),17г.</t>
  </si>
  <si>
    <t>Программа первой производственной практики-ПГС,4(д.о.,набор 15г.),5 и 6(з.о.,набор 14г.),17г.</t>
  </si>
  <si>
    <t>Строительные  материалы-ПГС, на 17-18(набор 16г.),д.о.,17г</t>
  </si>
  <si>
    <t>Технология строительного производства-ПГС,на 17-18(набор 14)д.о.,17г.</t>
  </si>
  <si>
    <t>Методы решения научно-технических задач в строительсве-ПГС (магистры),д.о.,17г.</t>
  </si>
  <si>
    <t>Методы решения научно-технических задач в строительстве-ПГС (магистры)(набор 16)д.о.</t>
  </si>
  <si>
    <t>Методы решения научно-технических задач в строительстве-ПГС (магистры)(набор 17)д.о.</t>
  </si>
  <si>
    <t>Механика грунтов-ПГС , на 17-18(набор 15)(пгс)д.о.,17г.</t>
  </si>
  <si>
    <t>Механика грунтов-ПГС , на 17-18(набор 15)(тгв)д.о.,17г.</t>
  </si>
  <si>
    <t>Обследование, испытание и реконструция зданий и сооружений-ПГС ,на 17-18 (набор 14),д.о.,17г.</t>
  </si>
  <si>
    <t>Основы технологии возведения зданий-ПГС , на 17-18(набор 14)(бакалавры),д.о.,17г.</t>
  </si>
  <si>
    <t>Программа учебной геодезической практики-ПГС ,17г.,д.о.</t>
  </si>
  <si>
    <t>Программа учебной практике - ПГС,д.о.,17г.</t>
  </si>
  <si>
    <t>Научно-исследовательская-ПГС(магмстр)д.о.,17г.</t>
  </si>
  <si>
    <t>Научно-производственная-ПГС(магистр),д.о.,17г.</t>
  </si>
  <si>
    <t>Педагогическая практика-ПГС(магистр),д.о.,з.о.,17г.</t>
  </si>
  <si>
    <t>Автоматизированные системы расчета при проектировании конструкций и зданий, 1 курс(1 семестр), ПГС,на 18-19,набор 2018,д.о.,18г.</t>
  </si>
  <si>
    <t>Архитектура зданий, 3 курс (6 семестр), ПГС, на 18-19, набор 16, д.о., 18г.</t>
  </si>
  <si>
    <t>Железобетоные и каменные конструкции, 4 курс(7,8 семестр),ПГС,на 18-19,набор 15,д.о, 18г.</t>
  </si>
  <si>
    <t>Инновации в строительствве, 3 курс (5 семестр), ПГС, на 18-19, набор 16,д.о.,18г.</t>
  </si>
  <si>
    <t>Информационные технологии в строительстве, 1курс(1семестр), ПГС, на 18-19,д.о.,з.о.,18г.</t>
  </si>
  <si>
    <t>Испытание зданий и сооружений, 1 курс(2семестр),ПГС, на 18-19,д.о., 18г.</t>
  </si>
  <si>
    <t>Конструкции из дерева и пластмасс, 3 курс(5,6 семестр), ПГС, на 18-19, набор 16,д.о., 18г.</t>
  </si>
  <si>
    <t>Металлические конструкции(сварка), 4 курс(7семестр),ПГС,на 18-19, набор 15, д.о., 18г.</t>
  </si>
  <si>
    <t>Металлические конструкции(сварка),3курс(6семестр),ПГС, на 18-19, набор 16, д.о.,18г.</t>
  </si>
  <si>
    <t>Методика и методология научного исследования, 1 курс(1семестр),ПГС, на 18-19,д.о., 18г.</t>
  </si>
  <si>
    <t>Методы исследований строительных конструкций, 3 курс, (6 семестр), ПГС, на 18-19, набор 16, д.о, 18.</t>
  </si>
  <si>
    <t>Механика грунтов, 3 курс(6семестр), ПГС, на 18-19, набор 16,д.о., 18г.</t>
  </si>
  <si>
    <t>Монолитные железобетонные конструкции зданий большой этажности, 1 курс(1семестр),ПГС, на 18-19, д.о., 18г.</t>
  </si>
  <si>
    <t>Надежность и безопасность строительных систем, 1 курс(2 семестр),ПГС,на 18-19, д.о.,18г.</t>
  </si>
  <si>
    <t>Научные основы выбора инноваций в процессах строительства и реконтрукции,1 курс(2 семестр),ПГС,д.о.,на 18-19,набор 18г.</t>
  </si>
  <si>
    <t>Обеспечение устойчивости зданий и сооружений при строительстве, реконструкции и эксплуатации,4 курс(8семестр), ПГС, на 18-19, набор 15, д.о.,18г.</t>
  </si>
  <si>
    <t>Обследование, испытание и реконструция зданий и сооружений, 4 курс(7семестр),ПГС, на 18-19, набор 15, д.о., 18г.</t>
  </si>
  <si>
    <t>Организация и планирование в строительстве, 4 курс(8семестр), ПГС, на 18-19, набор 15, д.о., 18г.</t>
  </si>
  <si>
    <t>Основания и фундаменты, 3 курс(6семестр),ПГС, на18-19, набор 16, д.о., 18г.</t>
  </si>
  <si>
    <t>Основы архитектуры и строительных конструкций, 2 курс(3,4 семестр),ПГС для ТГВ, на 18-19, набор 17, д.о, 18г.</t>
  </si>
  <si>
    <t>Основы расчета, проектирования и строительства фундаментов зданий в сложных инженерно-геологических условиях, 1 курс(2 семестр),ПГС, на 18-19, д.о.18г.</t>
  </si>
  <si>
    <t>Основы технологии возведения зданий, 4 курс(7семестр), ПГС, на 18-19, набор 15, д.о, 18г.</t>
  </si>
  <si>
    <t>Повышение долговечности строительных конструкций  зданий и сооружений, 1 курс(1семестр),ПГС, на 18-19,набор 18г.,д.о.,18г.</t>
  </si>
  <si>
    <t>Программа научно-производственной практики,ПГС, на 18-19, д.о,18г.</t>
  </si>
  <si>
    <t>Программа преддипломной практики, 4 курс(8семестр),ПГС, на 18-19, набор 15,д.о.,18г.</t>
  </si>
  <si>
    <t>Программа учебной (геодезической) практики, 1 курс(2семестр),ПГС, на 18-19, д.о.,18г.</t>
  </si>
  <si>
    <t>Программа учебной (геологической) практики, 1курс(2 семестр), ПГС, на 18-19,д.о.,18г.</t>
  </si>
  <si>
    <t>Программа учебной геодезической практики, 1 курс(2семестр), ПГС, на18-19,д.о.,18г.</t>
  </si>
  <si>
    <t>Программа учебной(отделочной) практики, 1 курс(2семестр),ПГС, на 18-19, д.о., 18г.</t>
  </si>
  <si>
    <t>Ресурсосберегающие технологии в строительстве, 2курс(3семестр),ПГС,на 18-19,набор 17,д.о,18г.</t>
  </si>
  <si>
    <t>Роль научно-исследовательских работ в совершенствовании строительного производства, 1 курс(1семестр),ПГС, на 18-19,д.о.,18г.</t>
  </si>
  <si>
    <t>Современные строительные материалы, 1 курс(2 семестр), ПГС, на 18-19, набор 18, д.о.,18г.</t>
  </si>
  <si>
    <t>Спецкурс по проектированию строительных конструкций, 4 курс(7,8семестр), ПГС, на 18-19, набор 15, д.о.,18г.</t>
  </si>
  <si>
    <t>Стройтельная механика, 2,3 курс(4,5 семестр), ПГС, на 18-19, набор 16,17г. д.о</t>
  </si>
  <si>
    <t>Строительные материалы,2 курс(3 семестр), ПГС,на 18-19, набор 17, д.о.,18г.</t>
  </si>
  <si>
    <t>Строительные материалы,2 курс(3семестр), ПГС для  ТГВ, на 18-19, набор 17,д.о.,18г.</t>
  </si>
  <si>
    <t>Технологические процессы в строительстве, 3курс(5,6 семестр),ПГСдля ПГС,на 18-19, набор 16, д.о., 18г.</t>
  </si>
  <si>
    <t>Технологические процессы в строительстве, 3курс(5,6 семестр),ПГСдля ТГВ,на 18-19, набор 16, д.о., 18г.</t>
  </si>
  <si>
    <t>Управление  командами  в строительном подразделении, 2 курс(3семестр),ПГС,на18-19,д.о.,18г.</t>
  </si>
  <si>
    <t>Факультатив по ПГС, 3 курс(6 семестр) ПГС, на 18-19, набор 16, д.о., 18г.</t>
  </si>
  <si>
    <t>Геодезия, 1курс(2семестр),ПГС, на 18-19, набор 18, д.о.,18г.</t>
  </si>
  <si>
    <t>Геология, 1курс(1семестр), ПГС, на 18-19, набор 18,д.о, 18г.</t>
  </si>
  <si>
    <t>Инженерная геодезия и картография-ПГС,на18-19(набор18),д.о.,18г.</t>
  </si>
  <si>
    <t>Основы архитектуры и строительных конструкций, 2курс(3,4 семестр), ПГС,на 18-19,набор 17, д.о.,18г.</t>
  </si>
  <si>
    <t>Основы организаци и управления в строительстве,3курс(5семестр),ПГС, на 18-19, набор 16,д.о,18г.</t>
  </si>
  <si>
    <t xml:space="preserve">Основы организации и управление в строительстве,3курс(5семестр),ПГС для ТГВ,на 18-19,набор 16г.,д.о.,18г. </t>
  </si>
  <si>
    <t>Программа второй производственной практики-ПГС(набор16)д.о.,18г.</t>
  </si>
  <si>
    <t>Программа первой производственной практика-ПГС (набор17),д.о.18г.</t>
  </si>
  <si>
    <t>Производственная(научно-исследовательская(преддипломная))практика-ПГС,д.о.,18г.</t>
  </si>
  <si>
    <t>Строительные машины и оборудование-ПГС на 18-19(набор15),д.о.,з.о.,з.о.(сокращенка),18г.</t>
  </si>
  <si>
    <t>Технология строительного производства-ПГС на 18-19(набор 15),д.о.,18г.</t>
  </si>
  <si>
    <t>Практика по получению первичных профессиональных умений и навыков (педагогическая), ПГС, на 18-19,18г. д.о</t>
  </si>
  <si>
    <t>Основы эксплуатации оборудования и систем газоснабжения</t>
  </si>
  <si>
    <t xml:space="preserve">Эксплуатация оборудования и систем  газоснабжения </t>
  </si>
  <si>
    <t xml:space="preserve">Производственное обучение(практика) </t>
  </si>
  <si>
    <t xml:space="preserve">Основы гидравлики и теплотехники </t>
  </si>
  <si>
    <t>Программа производственной практики,ТГВ,очная и заочная</t>
  </si>
  <si>
    <t>Программа учебной практики</t>
  </si>
  <si>
    <t>Производственная практика - ТГВ 2,3 курс</t>
  </si>
  <si>
    <t>Производственной практики</t>
  </si>
  <si>
    <t>Учебная практика ТГВ</t>
  </si>
  <si>
    <t>Водоснабжение и водоотведение ПГС,ТГВ</t>
  </si>
  <si>
    <t>Механика жидкости и газа,ТГВ</t>
  </si>
  <si>
    <t>Нормирование труда и сметы ТГВ</t>
  </si>
  <si>
    <t>Основы обеспечения микроклимата здания(включая теплофизику зданий) -ТГВ</t>
  </si>
  <si>
    <t>Программа учебной практики,слесарной,сантехнической,сварочной,ТГВ</t>
  </si>
  <si>
    <t>Водоснабжение и водоотведение ПГС ,ТГВ,до,зо, 4сем</t>
  </si>
  <si>
    <t>Водоснабжение и водоотведение ПГС</t>
  </si>
  <si>
    <t>Механика жидкости и газа</t>
  </si>
  <si>
    <t>Основы обеспечения микроклимата здания(включая теплофизику зданий)</t>
  </si>
  <si>
    <t>Теоритические основы теплотехники(техническая механика и тепломассообмен),ТГВ</t>
  </si>
  <si>
    <t>Теплогазоснабжение и вентиляция</t>
  </si>
  <si>
    <t>Термоденамическая эффективность теплового оборудования и тепломассообмена в нем</t>
  </si>
  <si>
    <t>Теоритические основы теплотехники(техническая механика и тепломассообмен)</t>
  </si>
  <si>
    <t>Теплогазоснабжение и вентиляция - ПГС,ТГВ</t>
  </si>
  <si>
    <t>Термоденамическая эффективность теплового оборудования и тепломассообмены в нём,ТГВ</t>
  </si>
  <si>
    <t>Учебная практика (слесарная,сантехническая,сварочная)</t>
  </si>
  <si>
    <t>Автоматизация систем ТГВ</t>
  </si>
  <si>
    <t>Вентиляция - ТГВ</t>
  </si>
  <si>
    <t>Водоснабжение и водоотведение - ТГВ, ПГС</t>
  </si>
  <si>
    <t>Газоснабжение -ТГВ (очная) 2014</t>
  </si>
  <si>
    <t>Генераторы тепла и автономное отопление - ТГВ</t>
  </si>
  <si>
    <t>Насосы,вентиляторы и компрессоры в системых ТГВ</t>
  </si>
  <si>
    <t>Основы обеспечения микроклимата здания(включая теплофизику здания) - ФГОС3</t>
  </si>
  <si>
    <t>Основы технологии систем ТГВ</t>
  </si>
  <si>
    <t>Отопление - ТГВ - ФГОС3</t>
  </si>
  <si>
    <t>Программа производственной практики,ТГВ,Бакалавр-Инженер(очная и заочная)2014</t>
  </si>
  <si>
    <t>Водоснабжение и водоотведение,ТГВ,Бакалавр-Инженер(очная и заочная)2014</t>
  </si>
  <si>
    <t>Механика жидкости и газа,ТГВ(очная )Бакалавр2014</t>
  </si>
  <si>
    <t>Основы обеспечения микроклимата здания</t>
  </si>
  <si>
    <t>Теоретические основы теплотехники</t>
  </si>
  <si>
    <t xml:space="preserve">Термодинамическая эффективность теплового оборудования и тепломассобменя в нем </t>
  </si>
  <si>
    <t>Генераторы тепла и автономное отопление</t>
  </si>
  <si>
    <t>Вентиляция</t>
  </si>
  <si>
    <t>Теоретические основы теплотехники (Техническая механика и тепломассообмен)</t>
  </si>
  <si>
    <t>Термодинамическая эффективность теплового оборудования и тепломассообмены в нем</t>
  </si>
  <si>
    <t>Централизованное теплоснабжение -ТГВ</t>
  </si>
  <si>
    <t>Насосы,вентеляторы и компресоры в системах ТГВ</t>
  </si>
  <si>
    <t>Системы кондиционирования и холодоснабжения</t>
  </si>
  <si>
    <t xml:space="preserve">Отопления </t>
  </si>
  <si>
    <t>Вентиляция ТГВ</t>
  </si>
  <si>
    <t xml:space="preserve">Газоснабжение </t>
  </si>
  <si>
    <t>Генераторв тепла и автономное отопление ТГВ</t>
  </si>
  <si>
    <t xml:space="preserve">Автаматизация </t>
  </si>
  <si>
    <t>Генераторы</t>
  </si>
  <si>
    <t>Вентиляция 7 семестр</t>
  </si>
  <si>
    <t>Вентиляция для набора 2013 г</t>
  </si>
  <si>
    <t>Основы обеспечения микроклимата здания (включая теплофизику зданий )</t>
  </si>
  <si>
    <t>Кондиционирование воздуха и холодоснабжение зданий - ТГВ ФГОС3</t>
  </si>
  <si>
    <t xml:space="preserve">Кондиционирование воздуха и холодоснабжения зданий - ФГОС3 </t>
  </si>
  <si>
    <t>Насосы ,вентиляторы и компрессоры в системах  ТГВ</t>
  </si>
  <si>
    <t>Основы обеспечения микроклимата здания (включая теплофизику здания) - ФГОС3</t>
  </si>
  <si>
    <t>Основы технологии систем-ТГВ</t>
  </si>
  <si>
    <t>Отопление - ФГОС3</t>
  </si>
  <si>
    <t xml:space="preserve">Кондиционирование воздуха и холодоснабжение зданий </t>
  </si>
  <si>
    <t>Учебной практики</t>
  </si>
  <si>
    <t>Кондиционирование</t>
  </si>
  <si>
    <t>Кондиционирование воздуха и холодоснабжение зданий,ТГВ,2015-2016</t>
  </si>
  <si>
    <t>Системы кондиционирования и холодоснабжения,ТГВ,2015-2016</t>
  </si>
  <si>
    <t>Современные системы теплогазоснабжения здания и населённых мест,ТГВ(очная)2015</t>
  </si>
  <si>
    <t>Энергосбережение,ПГС(очная,заочная)2015</t>
  </si>
  <si>
    <t>Численные методы и программное  обеспечение проекттрования систем теплогазоснабжения,ТГВ,2015-2016</t>
  </si>
  <si>
    <t>Системы кондиционирования и холодоснабжения- ТГВ ФГОС3</t>
  </si>
  <si>
    <t>Системы кондиционирования и холодоснабжения ФГОС3</t>
  </si>
  <si>
    <t>Современные системы теплогазоснабжения зданий и населённых мест-ТГВ ФГОС3</t>
  </si>
  <si>
    <t>Современные системы теплогазоснабжения здания и населённых мест - ТГВ ФГОС3</t>
  </si>
  <si>
    <t>Централизованноен теплоснабжение(очка ПГС )</t>
  </si>
  <si>
    <t>Централизованноен теплоснабжение(очка)</t>
  </si>
  <si>
    <t xml:space="preserve">Энергосбережение </t>
  </si>
  <si>
    <t>Теоретические основы теплотехники ТГВ .</t>
  </si>
  <si>
    <t>Теплогазоснабжение и вентиляция-ПГС</t>
  </si>
  <si>
    <t>Теплогазоснабжение и вентиляция-ТГВ</t>
  </si>
  <si>
    <t>Термодинамическая эффективность теплового оборудования ТГВ</t>
  </si>
  <si>
    <t>Учебная слесарная практика</t>
  </si>
  <si>
    <t>Численные методы и программное  обеспечение проекттрования систем теплогазоснабжения - ТГВ - ФГОС3</t>
  </si>
  <si>
    <t>Численные методы и программное  обеспечение проекттрования систем теплогазоснабжения - ФГОС3</t>
  </si>
  <si>
    <t>Энергосбережение - ТГВ</t>
  </si>
  <si>
    <t>Теплогазоснабжение и вентиляция(Факультатив для набора 2013)</t>
  </si>
  <si>
    <t>Централизованное теплоснабжение -  ТГВ (очная)2016</t>
  </si>
  <si>
    <t>Централизованное тепломнабжение - ТГВ (очка) 2016</t>
  </si>
  <si>
    <t>Кондиционирование воздуха и холодоснабжение зданий(для набора 2013)ТГВ(очная)</t>
  </si>
  <si>
    <t xml:space="preserve">Основы обеспечения микроклимата зданий (на 16-17) ТГВ (для набора 14 г.)Очная </t>
  </si>
  <si>
    <t>Основы обеспечения микроклимата зданий ТГВ (16-17) (для набора 15 г.) Очная</t>
  </si>
  <si>
    <t>Основы технологии систем ТГВ(набор 2014)ТГВ(очная)</t>
  </si>
  <si>
    <t>Отопление(набор 2014)ТГВ(очная)2016</t>
  </si>
  <si>
    <t>Системы кондиционирования воздуха и холодоснабжения ТГВ(2016-2017)для набора 2013года Очная</t>
  </si>
  <si>
    <t>Современные системы теплогазоснабжения зданий и населенных мест ТГВ (для набора 2013) Очная</t>
  </si>
  <si>
    <t xml:space="preserve">Теплогазоснабжение и Вентиляция для набора 2014год ТГВ Очная </t>
  </si>
  <si>
    <t>Теплогазоснабжение и вентиляция(на 16-17)ТГВ(очная)</t>
  </si>
  <si>
    <t>Термодинамическая эффективность теплового оборудования и тепломассообмены в нем ТГВ( 2016-2017.) год набора 2014 Очная</t>
  </si>
  <si>
    <t>Механика Жидкости и Газа ТГВ (16-17) для набора 15 г Очная</t>
  </si>
  <si>
    <t>Теплогазоснабжение и вентиляция ТГВ(16-17) для набора 13г Очная</t>
  </si>
  <si>
    <t>Термодинамический анализ и интенсификация тепломассообмена и оборудованияе систем теплогазоснабжения и вентиляции ТГВ (16-17г) для набора 15г Очная</t>
  </si>
  <si>
    <t>Автоматизация систем ТГВ (16-17) (для набора 14г ) Очная</t>
  </si>
  <si>
    <t xml:space="preserve">Вентиляция ТГВ (16-17г) для набора 14г Очная </t>
  </si>
  <si>
    <t xml:space="preserve">Вентиляция ТГВ(16-17 )(для набора 13г) Очная </t>
  </si>
  <si>
    <t>Теоретические основы теплотехники(техническая термодинамика и тепломассообмен)-(для 15)(на 16-17)ТГВ,очная</t>
  </si>
  <si>
    <t xml:space="preserve">Генераторы тепла и автономное отопление-ТГВ(на16-17)(для 14)очная </t>
  </si>
  <si>
    <t>Численные методы и программное обеспечение проектирования системы теплогазоснабжения-ТГВ(для 13)(на 16-17)очная</t>
  </si>
  <si>
    <t>Насосы,вентиляторы и компрессоры в системах ТГВ-ТГВ(на 16-17)(для 14)очная</t>
  </si>
  <si>
    <t xml:space="preserve">Водоснабжение и водоотведение-ТГВ(на 16-17)(для 15)Очная </t>
  </si>
  <si>
    <t>Энергосбережение-ТГВ(на 16-17)(на 13) очная</t>
  </si>
  <si>
    <t>Газоснабжение-ТГВ на 16-17)набор 14)очная</t>
  </si>
  <si>
    <t>Программа второй производственной практики-ТГВ на 16-17(набор очная14,заочная13)очная,заочная</t>
  </si>
  <si>
    <t>Программа первой производственной практики-ТГВ нв16-17(набор очная 15,заочная 14)очная,заочная</t>
  </si>
  <si>
    <t>Программа учебной практики(слесарной,сварочной,сантехнической)-ТГВ на 16-17(набор 16)очная,заочная</t>
  </si>
  <si>
    <t>Централизованное теплоснабжение-ТГВ,на 17-18(набор14)Д.О.,17,</t>
  </si>
  <si>
    <t>Централизованное теплоснабжение-ТГВ,на 17-18(набор15)Д.О.,17,</t>
  </si>
  <si>
    <t>Вентеляция-ТГВ,на 17-18(набор 14)д.о.,17г.</t>
  </si>
  <si>
    <t>Вентеляция-ТГВ,на 17-18(набор 15)д.о.,17г.</t>
  </si>
  <si>
    <t>Водоснабжение и водоотведение-ТГВ,на 17-18(набор 16),д.о.,17г.</t>
  </si>
  <si>
    <t>Теплогазоснабжение и вентиляция-ТГВ,на 17-18(набор 15г.),д.о.,17г.</t>
  </si>
  <si>
    <t>Теплогазоснабжение и вентиляция-ТГВ,на 17-18(набор 15г.)д.о.,17г.</t>
  </si>
  <si>
    <t>Основы обеспечения микроклимата зданий (включая теплофизику зданий)-ТГВ,на 17-18(набор 15),д.о.,17г.</t>
  </si>
  <si>
    <t>Основы обеспечения микроклимата зданий (включая теплофизику зданий)-ТГВ,на 17-18(набор 16),д.о.,17г.</t>
  </si>
  <si>
    <t>Основы технологии систем ТГВ-ТГВ ,набора 15,д.о.,17г.</t>
  </si>
  <si>
    <t>Отопление-ТГВ,набор 15,д.о.,17г.</t>
  </si>
  <si>
    <t>Современные системы теплогазоснабжение зданий и населённых мест -ТГВ,набор 14,д.о.17г.</t>
  </si>
  <si>
    <t>Факультатив -Теплогазоснабжэение и вентиляция-ТГВ,набор 15,д.о.17 г.</t>
  </si>
  <si>
    <t>Автоматизация систем ТГВ-ТГВ на17-18(набор15)д.о.17г.</t>
  </si>
  <si>
    <t xml:space="preserve">Газоснабжение-ТГВ на 17-18 (набор 14) д.о. 17г. </t>
  </si>
  <si>
    <t>Газоснабжение-ТГВ на 17-18 (набор 15) д.о. 17г.</t>
  </si>
  <si>
    <t>Механика жидкости и газа-ТГВ на 17-18(набор 16)д.о. 17г.</t>
  </si>
  <si>
    <t>Насосы вентиляторы и компрессоры в системах ТГВ-ТГВ на 17-18(набор 15) д.о. 17г.</t>
  </si>
  <si>
    <t>Теоретические основы теплотехники(техническая термодинамика и тепломассообмен)-ТГВ на 17-18(набор 16) д.о. 17г.</t>
  </si>
  <si>
    <t>Термодинамический анализ и интенсификация тепломассообмена и оборудование систем ТГВ-ТГВ на 17-18(набор16)д.о.17г.</t>
  </si>
  <si>
    <t>Численные методы и программное обеспечение проектирования систем теплоснабжения-ТГВ на17-18(набор14)д.о.17г.</t>
  </si>
  <si>
    <t>Энергосбережение-ТГВ на 17-18(набо 14)д.о.17г.</t>
  </si>
  <si>
    <t>Генераторы тепла и автономное отопление-ТГВ ,на17-18(набор15),д.о.,17г.</t>
  </si>
  <si>
    <t>Кондиционированме воздуха и холодоснабжение зданий-ТГВ,на 17-18(набор 14)д.о.,17г.</t>
  </si>
  <si>
    <t>Систрема кондиционирования воздуха и холодоснабжение-ТГВ,на 17-18(набор 14),д.о.,17г.</t>
  </si>
  <si>
    <t>Программа второй производственной практики-ТГВ на 17-18 ,д.о.,з.о., 17г.</t>
  </si>
  <si>
    <t>Программа первой производственной практики-ТГВ на 17-18 ,д.о.,з.о.,17г.</t>
  </si>
  <si>
    <t>Программа учебной практики(слесарной,сварочной,сантехнической)-ТГВ на 17-18,д.о.,з.о.,17г.</t>
  </si>
  <si>
    <t>Централизованное теплоснабжение - ТГВ ,на 18-19(набора 15г) до,18г.</t>
  </si>
  <si>
    <t>Централизованное теплоснабжение - ТГВ ,на 18-19(набора 16г) до,18г.</t>
  </si>
  <si>
    <t>Водоснабжение и водоотведени-ТГВ на 18-19(набор17г.),д.о.,18г.</t>
  </si>
  <si>
    <t>Газоснабжение-ТГВ,на 18-19 набор 15,д.о.,18г.</t>
  </si>
  <si>
    <t>Газоснабжение-ТГВ,на 18-19 набор 16,д.о.,18г.</t>
  </si>
  <si>
    <t>Генераторы тепла и автономное отопление,3 курс (5 семестр), ТГВ на 18-19, набор 16,д.о.,18 г.</t>
  </si>
  <si>
    <t>Автоматизация систем ТГВ-ТГВ на 18-19,набор16,д.о.,18г.</t>
  </si>
  <si>
    <t>Введение в проф.деятельность, 1 курс (1 семестр) ,ТГВ на 18-19,набор 18,д.о.,18 г.</t>
  </si>
  <si>
    <t>Вентиляция,3 курс (6 семестр) ,ТГВ на 18-19,набор 16,д.о.,18 г.</t>
  </si>
  <si>
    <t>Вентиляция,4 курс (7 семестр) ,ТГВ на 18-19,набор 15,д.о.,18 г.</t>
  </si>
  <si>
    <t>Генераторы тепла и автономное отопление-ТГВ,на18-19(набор16),д.о.,18г.</t>
  </si>
  <si>
    <t>Кондиционирование воздуха и холодоснабжение зданий-ТГВ,на18-19(набо15),д.о.,18г.</t>
  </si>
  <si>
    <t xml:space="preserve">Механика жидкостии газа -ТГВ на 18-19,набор 17 д.о.,18г </t>
  </si>
  <si>
    <t>Насосы,вентиляторы и компрессоры в сист.ТГВ, 3 курс (6 семестр), ТГВ на 18-19,набор16, д.о.,18г.</t>
  </si>
  <si>
    <t>Основы обеспечения микроклимата зданий(включая теплофизику зданий)-ТГВ,на18-19(набор15),д.о.,18г</t>
  </si>
  <si>
    <t>Основы обеспечения микроклимата зданий(включая теплофизику зданий)-ТГВ,на18-19(набор16),д.о.,18г</t>
  </si>
  <si>
    <t>Основы технологии систем ТГВ-ТГВ,(набор16),д.о.,18г.</t>
  </si>
  <si>
    <t>Отопление ,3,4 курс(6,7 семестр), ТГВ на 18-19,набор16, д.о.,18г.</t>
  </si>
  <si>
    <t>Системы кондиционирования и холодоснабжения,4 курс(7 семестр), ТГВ на 18-19,набор15, д.о.,18г.</t>
  </si>
  <si>
    <t>Современные системы теплогазоснабжения зданий и населенных месте-ТГВ набор 15,д.о.,18г.</t>
  </si>
  <si>
    <t>Теоретические основы теплотехники - ТГВ,на 18-19г,набор 17.д.о.18г.</t>
  </si>
  <si>
    <t>Теплогазоснабжение и вентиляция - ТГВ, на 18-19г, набор 2016(для ТГВ),д.о.,18г.</t>
  </si>
  <si>
    <t>Теплогазоснабжение и вентиляция -ТГВ, на 18-19г, набор 2016(для ПГС),д.о.,18г.</t>
  </si>
  <si>
    <t xml:space="preserve">Термодинамический анализ,2 курс (4.5семестр),ТГВ на 18-19.набор 17 г,д.о.,18 г. </t>
  </si>
  <si>
    <t>Факультатив-Теплогазоснабжение и вентиляция-ТГВ набор 16г.,д.о.,18г.</t>
  </si>
  <si>
    <t xml:space="preserve">Численные методы и программное обеспечение проектирования систем Теплогазоснабжения, 4 курс (7,8 семестр) ,ТГВ на 18-19,набор 15,д.о.,18 г. </t>
  </si>
  <si>
    <t>Численные методы и программное обеспечение проектирования систем теплогазоснабжения-ТГВ,на 18-19,набор 15,д.о.,18г.</t>
  </si>
  <si>
    <t xml:space="preserve">Энергосебрежение 4 курс (7,8 семестр) ,ТГВ на 18-19,набор 15,д.о.,18 г. </t>
  </si>
  <si>
    <t>Программа второй производственной практики.3курс(6 сесместр) до и 4курс (7,8 семестр)  зо ТГВ на 18-19,набор 15г 18г.</t>
  </si>
  <si>
    <t>Программа первой производственной практики.  2курс (4 семестр) до и 3курс (5,6 семестр)  зо ТГВ на 18-19, набор 16г. 18г.</t>
  </si>
  <si>
    <t>Программа учебной практики 1курс (2 сесместр)  до ТГВ,ВВ на 18-19г, набор 18г. 18г.</t>
  </si>
  <si>
    <t>Организация строительного производства-СЭД на 17-18(для16),до,17г</t>
  </si>
  <si>
    <t>Микроэкономика-СЭД на 17-18(набор 17)д.о.,з.о.,17г.</t>
  </si>
  <si>
    <t>Основы политической власти ПМР -СЭД на 17-18 (набор 17)д.о.,17г.</t>
  </si>
  <si>
    <t>Политология-СЭД на 17-18(набор 15)д.о.,17г.</t>
  </si>
  <si>
    <t>Правоведение-СЭД на17-18(набор 17)д.о.,з.о.,17г.</t>
  </si>
  <si>
    <t>Право-СЭД на 17-18(набор 17)д.о. 17г.</t>
  </si>
  <si>
    <t>Транспортное право-СЭД ,на 17-18(набор 14) д.о. 17г</t>
  </si>
  <si>
    <t>Транспортное право-СЭД ,на 17-18(набор 15) д.о.,з.о. 17г</t>
  </si>
  <si>
    <t>Основы политической власти ПМР-СЭД на 17-18 (набор 17)д.о.,з.о.,17г.</t>
  </si>
  <si>
    <t>Правоведение-СЭД на 17-18 (набор 16)д.о.,з.о.,17г.</t>
  </si>
  <si>
    <t>Менеджмент архитектурных проектов,законодательства и нормирование-СЭД ,на 17-18(набор14),д.о.,17г.</t>
  </si>
  <si>
    <t>Основы менеджмнента-СЭД,на 17-18(набор 15)д.о.,17г.</t>
  </si>
  <si>
    <t>Основы педагогики-СЭД,(магистр),д.о.,з.о.,17г.</t>
  </si>
  <si>
    <t>Экономика архитектурных решений и строительства-СЭД,на 17-18 (набор 13),д.о.,17г.</t>
  </si>
  <si>
    <t>Экономическая теория-СЭД,на 17-18(набор17)д.о.,17г.</t>
  </si>
  <si>
    <t>Макроэкономика-СЭД,на 17-18(набор 17)д.о.,з.о.,17г.</t>
  </si>
  <si>
    <t>Психология управления и проблемы конфликтологии-СЭД,на 17-18(набо 17)д.о.,з.о.,АТ,17г.</t>
  </si>
  <si>
    <t>Психология управления и проблемы конфликтологии-СЭД,на 17-18(набо 17)д.о.,з.о.,ПГС,ТГВ,17г.</t>
  </si>
  <si>
    <t>Ценообразованние и сметное дело в строительстве-СЭД,на 17-18(набор 15)д.о.,з.о.(3,6),17г.</t>
  </si>
  <si>
    <t>Экономика-СЭД,на 17-18(набор 16)д.о.,з.о.,17г.</t>
  </si>
  <si>
    <t>Философские проблемы науки и техники-СЭД (магистры)д.о.,17г.</t>
  </si>
  <si>
    <t>Экономика отрасли-СЭД,на17-18(набор 14)д.о.,17г.</t>
  </si>
  <si>
    <t>Математическое моделирование-ООД,(магистры),д.о.,17г.</t>
  </si>
  <si>
    <t>Маркетинг-СЭД,на 17-18 (набор 14)д.о.,АиАХ,17г.</t>
  </si>
  <si>
    <t>Маркетинг-СЭД,на 17-18 (набор 14)д.о.,ТГВ,17г.</t>
  </si>
  <si>
    <t>Основы менеджмента и маркетинга-СЭД,на 17-18(набор 17)д.о.,17г.</t>
  </si>
  <si>
    <t>Таможенное оформление-СЭД,на 17-18(набор 15),д.о.,з.о.(5),17г.</t>
  </si>
  <si>
    <t>Экономика предприятия-СЭД,на 17-18(набор 14)д.о.,з.о.,17г.</t>
  </si>
  <si>
    <t>Экономика-СЭД,на 17-18(набор 15)д.о.,17г.</t>
  </si>
  <si>
    <t>История-СЭД ,на 17-18(набор 17)(бакалавр),д.о.,з.о.,17г.</t>
  </si>
  <si>
    <t>История-СЭД ,на 17-18(набор 17),д.о.,з.о.(5лет,3,6лет),17г.</t>
  </si>
  <si>
    <t>Социология-СЭД ,на 17-18 (набор 17),д.о.,17г.</t>
  </si>
  <si>
    <t>Интеллектуальная собственность.Патентоведение-СЭД (магистры),д.о.,17г.</t>
  </si>
  <si>
    <t>История-СЭД , на 17-18(набор 17)(бакалавр),д.о.,з.о.(5лет,3,6лет)17г.</t>
  </si>
  <si>
    <t>История-СЭД ,на 17-18(набор 17),д.о.,17г.</t>
  </si>
  <si>
    <t>Организация инвестиционной деятельности в строительстве-СЭД (магистры),д.о.,17г.</t>
  </si>
  <si>
    <t>Производственный менеджжмент-СЭД , на 17-18(набор 14)(бакалавр),д.о.,з.о.(5лет)17г.</t>
  </si>
  <si>
    <t>Первая УП по получению первичных профессиональных умений и навыков,ЕиЭН,18-19,(набора 2016),ДО,ЗО,ЭПиОС,19</t>
  </si>
  <si>
    <t>Первая УП по получению первичных профессиональных умений и навыков,ЕиЭН,18-19,(набор17),ДО,ЗО,ЭПиОС,19</t>
  </si>
  <si>
    <t>Курсововй подготовки мастер общестроительных работ</t>
  </si>
  <si>
    <t>Курсововй подготовки мастер столярно - плотничных работ</t>
  </si>
  <si>
    <t>Мастер сухого строительстваp.</t>
  </si>
  <si>
    <t xml:space="preserve">Программа приизводственной практики </t>
  </si>
  <si>
    <t>Программа учебной практики-Технологических машин и комплексов</t>
  </si>
  <si>
    <t xml:space="preserve"> Эксплуатационные материалы</t>
  </si>
  <si>
    <t xml:space="preserve">Конструкция и эксплуатационные свойства автотранспортных средств </t>
  </si>
  <si>
    <t>Основы проектирования технологического оборудования</t>
  </si>
  <si>
    <t>Основы технологии производства и ремонта транспортных средств</t>
  </si>
  <si>
    <t>Организация автомобильных перевозок и безопасность движения-набор</t>
  </si>
  <si>
    <t>Техника безопастности при транспортировке техническом обслуживании и ремонте транспорных средств</t>
  </si>
  <si>
    <t>Технология и организация восстановления деталий и сборных единиц</t>
  </si>
  <si>
    <t>Основы технологии производстава и ремонта транспортный средств</t>
  </si>
  <si>
    <t xml:space="preserve">Современные и перспективные электронные системы автомобилей </t>
  </si>
  <si>
    <t>Эксплуатация транспортной-технологических машин и комплексов для набора 2013-АиАХ</t>
  </si>
  <si>
    <t xml:space="preserve">Эксплуатация транспортной-технологических машин и комплексов для набора 2014 -АиАХ </t>
  </si>
  <si>
    <t>Основы проектирования предприятий автомобильного транспорта-на 2016-2017,АТ(заочная сокращённая)2016</t>
  </si>
  <si>
    <t>Основы работоспособности технических систем,2016-2017  г.,АТ заочная 2016</t>
  </si>
  <si>
    <t xml:space="preserve">Основы работоспособности технических систем,АТ(заочная 3,6 лет) </t>
  </si>
  <si>
    <t>Основы технологии производства и ремонта автотранспортных средст,Набор 2012  г.,АТ заочная</t>
  </si>
  <si>
    <t>Основы технологии производства и ремонта автотранспортных средст,Набор 2013  г.,АТ заочная</t>
  </si>
  <si>
    <t>Основы технологии производства и ремонта автотранспортных средств,Набор 2012 г.,АТ заочная</t>
  </si>
  <si>
    <t>Основы технологии производства и ремонта автотранспортных средств,набор 2013 год АТ.Заочная 2016</t>
  </si>
  <si>
    <t>Производственно техническая инфраструктура предприятий,Набор 2016-2017  г.,АТ заочная 2016</t>
  </si>
  <si>
    <t>Управление техническими системами,2016-2017  г.,АТ заочная 2016</t>
  </si>
  <si>
    <t>Рабочие процессы и основы расчета автомобиля АТ(заочная)</t>
  </si>
  <si>
    <t xml:space="preserve">Ресурсосбережение при проведении технологического обслуживания и ремонта автомобильного транспорта(на учебный год 16-17) АТ (заочная) </t>
  </si>
  <si>
    <t>Специализированный подвижной состав (на учебный год 16-17) АТ (заочная)</t>
  </si>
  <si>
    <t>Нормативно-правовая база в сфере производства и эксплуатации,АТ(на16-17)(очная и заочная)</t>
  </si>
  <si>
    <t xml:space="preserve">Организация автомобильных перевозок и безопаснисть движения,АТ(на 16-17 )Заочная </t>
  </si>
  <si>
    <t>Организация государственного учёта и контроля технического состояния автомобиля,АТ(на 16-17 )Заочная</t>
  </si>
  <si>
    <t xml:space="preserve">Конструкция и эксплуатация свойства автотранспортных средств (на 16-17 г.)АТ(заочная) </t>
  </si>
  <si>
    <t>Охрана труда на автотранспорнтных предприятий ,АТ(на 16-17 )(заочная)</t>
  </si>
  <si>
    <t xml:space="preserve">Силовые агрегаты АТ(2016-2017)Заочная </t>
  </si>
  <si>
    <t>Электроника и электрооборудование автотранспортных средств (на учебный год 16-17)АТ(заочная)</t>
  </si>
  <si>
    <t>Программа Учебной Практики - АТОчная,заочная</t>
  </si>
  <si>
    <t>Эксплуатационные материалы-АТ на 17-18 (набор  16)д.о.,з.о.,усколенная,17г</t>
  </si>
  <si>
    <t xml:space="preserve">Немецкий язык </t>
  </si>
  <si>
    <t xml:space="preserve">Англиский язык </t>
  </si>
  <si>
    <t>Официальный язык  (Молдавский  язык)</t>
  </si>
  <si>
    <t>Организация инвестиционной деятельности в строительстве,ООД,,на18-19,набор18,ДО,ЗО,18г</t>
  </si>
  <si>
    <t>Правоведение-ООД на18-19, набор 18до,зо,18г.</t>
  </si>
  <si>
    <t>Официальный (Молдавский ) язык</t>
  </si>
  <si>
    <t xml:space="preserve">Теоретическая механика </t>
  </si>
  <si>
    <t>Основы научных исследований</t>
  </si>
  <si>
    <t>Официальный язык( молдавский язык)</t>
  </si>
  <si>
    <t xml:space="preserve">Английский язык  Авто.5 лет </t>
  </si>
  <si>
    <t xml:space="preserve">Английский язык зо строительство полный 5 лет </t>
  </si>
  <si>
    <t xml:space="preserve">Маркенинг-ПГС </t>
  </si>
  <si>
    <t xml:space="preserve">Маркетинг-Авто </t>
  </si>
  <si>
    <t>Маркетинг-ТГВ</t>
  </si>
  <si>
    <t>Нормативы по защите окружающей среды ПМР-Авто.</t>
  </si>
  <si>
    <t xml:space="preserve">Официальный (молдавский) язык </t>
  </si>
  <si>
    <t>Охрана природы при эксплуатации автомобилного хозяйства</t>
  </si>
  <si>
    <t>Охрана природы при эксплуатации автомобильного хозяйства - АиАХ</t>
  </si>
  <si>
    <t xml:space="preserve">Правоведение - АиАХ </t>
  </si>
  <si>
    <t>Правоведение-ПГС,ТГВ</t>
  </si>
  <si>
    <t>Прововедение</t>
  </si>
  <si>
    <t>Транспортному праву</t>
  </si>
  <si>
    <t>Экономика отрасли АиАХ</t>
  </si>
  <si>
    <t xml:space="preserve">Социология-Авто </t>
  </si>
  <si>
    <t>Транспортное право - Авто</t>
  </si>
  <si>
    <t xml:space="preserve">Ценообразование и сметное дело в строительстве </t>
  </si>
  <si>
    <t>Экономика отросли-Авто</t>
  </si>
  <si>
    <t xml:space="preserve">Математический анализ </t>
  </si>
  <si>
    <t xml:space="preserve">Экономика труда </t>
  </si>
  <si>
    <t>Элективные курсы по физической культуре</t>
  </si>
  <si>
    <t xml:space="preserve">Маркетинг - ОиСЭД (набор 13)на 16-17 очная,заочная </t>
  </si>
  <si>
    <t>Маркетинг ОиСЭД (16-17г) (для набора 13г) Очная,заочная</t>
  </si>
  <si>
    <t>Физическая культура-ОиСЭД на 16-17(набор 13)заочное 16</t>
  </si>
  <si>
    <t xml:space="preserve">Макроэкономика-ОиСЭД(очная,заочная)2016 </t>
  </si>
  <si>
    <t xml:space="preserve">История,заочная </t>
  </si>
  <si>
    <t xml:space="preserve">Управление кадрамии </t>
  </si>
  <si>
    <t>Специальные главы химии</t>
  </si>
  <si>
    <t xml:space="preserve">Детали машин и основы конструирования </t>
  </si>
  <si>
    <t>Инженерная графика Авто</t>
  </si>
  <si>
    <t>Материаловедение и технология конструкционных материалов</t>
  </si>
  <si>
    <t>Основы гидравлики и теплотехники</t>
  </si>
  <si>
    <t>Сопротивление материалов Авто</t>
  </si>
  <si>
    <t>Теория механизмов и машин,Авто</t>
  </si>
  <si>
    <t xml:space="preserve">Теплотехника </t>
  </si>
  <si>
    <t>Техническая механика ПГС,ТГВ</t>
  </si>
  <si>
    <t xml:space="preserve">Безопасность жизнедеятельности АиАХ </t>
  </si>
  <si>
    <t xml:space="preserve">Безопасность жизнидеятельности ПГС </t>
  </si>
  <si>
    <t>Метрология ,стандартизация и сертификация</t>
  </si>
  <si>
    <t xml:space="preserve">Общая электроника и электротехника,вертикальный транспорт </t>
  </si>
  <si>
    <t>Основы  метрологии,стандартизации,сертификации и контроля качества</t>
  </si>
  <si>
    <t xml:space="preserve">Сопротивление материалов </t>
  </si>
  <si>
    <t>Строительная информатика по профилю</t>
  </si>
  <si>
    <t>Электроснабжение-ОПДиИС на 16-17,очная и заочная</t>
  </si>
  <si>
    <t xml:space="preserve">Геодезия </t>
  </si>
  <si>
    <t>Геология ПГС,ТГВ</t>
  </si>
  <si>
    <t>Геология,ПГС</t>
  </si>
  <si>
    <t>Основы архитектуры и строительных конструкций - ПГС, ТГВ</t>
  </si>
  <si>
    <t>Строительные материалы,ПГС,ТГВ</t>
  </si>
  <si>
    <t xml:space="preserve">2 производственная практика </t>
  </si>
  <si>
    <t>Геодезия,ПГС</t>
  </si>
  <si>
    <t>Геология - ПГС, ТГВ</t>
  </si>
  <si>
    <t>Инновации в строительстве ПГС</t>
  </si>
  <si>
    <t>Механика грунтов - ПГС,ТГВ</t>
  </si>
  <si>
    <t xml:space="preserve">Основы организации и управления в строительстве - ПГС,ТГВ </t>
  </si>
  <si>
    <t>Программа первой производственной практики ,ПГС</t>
  </si>
  <si>
    <t>Программа первой производственной практики-ПГС</t>
  </si>
  <si>
    <t>Производственная практика - ПГС</t>
  </si>
  <si>
    <t>Сопротивление материалов и строительная механика,ПГС</t>
  </si>
  <si>
    <t>Строительная механика,ПГС</t>
  </si>
  <si>
    <t>Строительные машины и оборудование,ПГС</t>
  </si>
  <si>
    <t>Технологические процессы в строительстве,ТГВ</t>
  </si>
  <si>
    <t>Учебная практика по геодезии,ПГС</t>
  </si>
  <si>
    <t>Геология-ПГС</t>
  </si>
  <si>
    <t>Инновации в строительстве-ПГС</t>
  </si>
  <si>
    <t>Конструкции из дерева и пластмасс ПГС</t>
  </si>
  <si>
    <t>Программа второй производственной практики ПГС</t>
  </si>
  <si>
    <t>Программа производственной практики - ПГС ТГВ</t>
  </si>
  <si>
    <t xml:space="preserve">Программа учебной геодезической практики ПГС </t>
  </si>
  <si>
    <t>Управление проектами-ПГС</t>
  </si>
  <si>
    <t xml:space="preserve">Механика грунтов - ПГС(заочная) </t>
  </si>
  <si>
    <t>Строительная механика - ПГС (заочная)</t>
  </si>
  <si>
    <t xml:space="preserve">Строительная механика - ПГС (заочная) </t>
  </si>
  <si>
    <t xml:space="preserve">Программа учебной геодезической практики-ПГС очная,заочная </t>
  </si>
  <si>
    <t xml:space="preserve">Обследование,испытаниеи реконструция зданий и сооружений,ПГС(на 16-17)(для 12) заочная </t>
  </si>
  <si>
    <t>Программа производственной практики,ТГВ</t>
  </si>
  <si>
    <t>Водоснабжение и водоотведение ПГС ,ТГВ</t>
  </si>
  <si>
    <t>Теплогазоснабжение и вентиляция,ПГС и ТГВ</t>
  </si>
  <si>
    <t>Термоденамическая эффективность теплового оборудования и тепломассообмены в нём</t>
  </si>
  <si>
    <t>Водоснабжение и водоотведение,ТГВ</t>
  </si>
  <si>
    <t>Насосы, Вентиляторы и компрессоры в системых ТГВ</t>
  </si>
  <si>
    <t>Основы обеспечения микроклимата здания(включая теплофизику здания)</t>
  </si>
  <si>
    <t>Отопление - ТГВ</t>
  </si>
  <si>
    <t>Численные методы и программное  обеспечение проекттрования систем теплогазоснабжения</t>
  </si>
  <si>
    <t>Энергосбережение</t>
  </si>
  <si>
    <t xml:space="preserve">Теплогазоснабжение и вентиляция(Факультатив для набора 2013) - ТГВ </t>
  </si>
  <si>
    <t xml:space="preserve">Теплогазоснабжение и вентиляция  заочная 2016г </t>
  </si>
  <si>
    <t xml:space="preserve">Теплогазоснабжение и вентиляция заочная 2016г </t>
  </si>
  <si>
    <t xml:space="preserve">Централизованное теплоснабжение-ТГВ(заочное)2016 </t>
  </si>
  <si>
    <t>Централизованное теплоснабжение -ТГВ(заочная) 2016</t>
  </si>
  <si>
    <t>Основы обеспечения микроклимата зданий  ТГВ (16-17)(для набора 15г.) Заочная</t>
  </si>
  <si>
    <t>Теплогазоснабжение и вентиляция  ТГВ(2016-2017) Заочная</t>
  </si>
  <si>
    <t>Теплогазоснабжение и Вентиляция (на 16-17) ТГВ(Заочная)</t>
  </si>
  <si>
    <t>Бухгалтерский учет-СЭД(Бакалавр)на18-19(набор16)д.о.,з.о 18г..,Тинку А.Л.</t>
  </si>
  <si>
    <t>Бухгалтерский учет-СЭД(Бакалавр)на18-19(набор17)д.о.,з.о.,18г.,Тинку А.Л.</t>
  </si>
  <si>
    <t>Деньги кредит банки-СЭД(бакалавр)на18-19(набор17)д.о.,з.о.,18.г.,Пысларь В.П.</t>
  </si>
  <si>
    <t>Информационные технологии в менеджменте и экономике-СЭД,на 18-19(набор 17),д.о.,з.о.,18г.,Богданова В.А.</t>
  </si>
  <si>
    <t>Менеджмент-СЭД,на 18-19(набор 17),д.о.,з.о.,18г.,Поросеч Д.А.</t>
  </si>
  <si>
    <t>Страхование-СЭД,на 18-19(набор 17),д.о.,з.о.,18г.,Богданова В.А.</t>
  </si>
  <si>
    <t>Теория отраслевых рынков-СЭД,на 18-19(набор 16),д.о.,з.о.,18г.,Пысларь В.П.</t>
  </si>
  <si>
    <t>Финансы-СЭД,на 18-19(набор 17),д.о.,з.о.,18г.,Пысларь В.П.</t>
  </si>
  <si>
    <t>Хозяйственное право-СЭД(бакалавр)на18-19(набор 17г)д.о.,з.о.,18г.,Романенко М.Н.</t>
  </si>
  <si>
    <t>Экономика строительства-СЭД,на 18-19(набор 16),д.о.,з.о.,18г.,Ковдий Г.П.</t>
  </si>
  <si>
    <t>История ПМР,Архитектура</t>
  </si>
  <si>
    <t>Теоретическая механика,ОМиЕНД(очная)Бакалавр</t>
  </si>
  <si>
    <t xml:space="preserve">Техническая механика ,(очное, заочное)Бакалавар </t>
  </si>
  <si>
    <t>Физика-ПГУ (на 14-15),д.о.,14г.,ТГВ и ПГС</t>
  </si>
  <si>
    <t>Физика-ПГУ (на 14-15),д.о.,14г.,АиАХ</t>
  </si>
  <si>
    <t>Философия-(Философии) Тирасполь 2015</t>
  </si>
  <si>
    <t>Теоретическая механика-общей и теоретической физики,на 16-17 ( набор 15)очная 16г</t>
  </si>
  <si>
    <t>Физика среды и ограждающих конструкций-ПГУ(Общей и теоретической физики),на17-18(набор 16),д.о.,з.о.,17г.</t>
  </si>
  <si>
    <t>Физика-ПГУ(Общей и теоретической физики),на 17-18(набор 17)(для АиАХ),д.о.,17г.</t>
  </si>
  <si>
    <t>Физика-ПГУ(Общей и теоретической физики),на 17-18(набор 17)(для ТГВ,ПГС),д.о.</t>
  </si>
  <si>
    <t>Философия-ПГУ(Общественных наук) на 17-18 (набор 17),д.о.(Архитектура),17г.</t>
  </si>
  <si>
    <t>Философия-ПГУ(Общественных наук) на 17-18 (набор 17),д.о.(Экономика),17г.</t>
  </si>
  <si>
    <t>Философия-ПГУ(Философии),на 17-18(набор 17),д.о.,з.о.,17г.</t>
  </si>
  <si>
    <t>Теоретическая механика-ПГУ(физико-математический факультет),на 17-18(набор 16),з.о.(5 лет),17г.</t>
  </si>
  <si>
    <t>Теоретическая механика-ПГУ(физико-математический факультет),на 17-18(набор 17),з.о.(ускоренное обучение на базе СПО),17г.</t>
  </si>
  <si>
    <t>Теоретическая механика-ПГУ(физико-математический факультет),на 17-18,(набор 16),з.о.(5 лет),17г.</t>
  </si>
  <si>
    <t>Теоретическая механика-ПГУ(физико-математический факультет),на 17-18,(набор 17),з.о.(ускоренное обучение на базе СПО),17г.</t>
  </si>
  <si>
    <t>Теоретическая механика-ПГУ(физико-математический факультет),на 17-18,(набор 17),з.о.ускоренное обучение на базе СПО),17г.</t>
  </si>
  <si>
    <t>Философские проблемы науки и техники-ПГУ(Общественных наук),з.о.,17г.</t>
  </si>
  <si>
    <t>Теоретическая механика-ПГУ(физико-математический факультет),на 17-18(набор 16)(АТ),д.о.,з.о.(5лет),17г.</t>
  </si>
  <si>
    <t>Теоретическая механика-ПГУ(физико-математический факультет),на 17-18(набор 16)(ПГС),д.о.,17г.</t>
  </si>
  <si>
    <t>Теоретическая механика-ПГУ(физико-математический факультет),на 17-18(набор 16)(ТГВ),д.о.,17г.</t>
  </si>
  <si>
    <t>Теоретическая механика-ПГУ(физико-математический факультет),на 17-18(набор 17)ТГВ,ПГС),д.о.,17г.</t>
  </si>
  <si>
    <t>Экологи-ПГУ(защита растений и экологии),набор 17,д.о.,з.о.,17г.</t>
  </si>
  <si>
    <t>Экологи-ПГУ(защита растений и экологии),набор 15,,з.о.,17г.</t>
  </si>
  <si>
    <t>Макроэкономика-ПГУ на 18-19 ,д.о.,18г.</t>
  </si>
  <si>
    <t>Макроэкономика-ПГУ на 18-19(набор 18г.) ,д.о.,18г.</t>
  </si>
  <si>
    <t>Физика-ПГУ на 18-19(набор 17)(для ПГС),д.о.,з.о.,18г.</t>
  </si>
  <si>
    <t>Физика-ПГУ на 18-19(набор 18)(для АТ),д.о.,18г.</t>
  </si>
  <si>
    <t>Физика-ПГУ на 18-19(набор 18)(для ТГВ,ПГС),д.о.,18г.</t>
  </si>
  <si>
    <t>Экология-ПГУ на 18-19,д.о.,з.о.,18г.</t>
  </si>
  <si>
    <t>Теоретическая механика,ОиТФ,на18-19,(набор17), зо 5 лет,18г.,ПГС,ТГВ</t>
  </si>
  <si>
    <t>Теоретическая механика,ОиТФ,на18-19,(набор18), зо 3,5 лет,18г.,строительство</t>
  </si>
  <si>
    <t>Теоретическая механика,ОиТФ,на18-19,(набор17), оч, зо 5 лет,АиАХ,18г.</t>
  </si>
  <si>
    <t>Теоретическая механика,ОиТФ,на18-19,(набор18), Строители, оч,18г.</t>
  </si>
  <si>
    <t>Теоретическая механика,ОиТФ,на18-19,9( набор18) оч,18г.</t>
  </si>
  <si>
    <t>Техническая механика  ОиТФ,на17-18,(набор16),до,зо,5лет,3,6, ТГВ,18г</t>
  </si>
  <si>
    <t>Техническая механика ОиТФ,на17-18,(набор16),до,зо,5лет,3,6, ПГС,18г</t>
  </si>
  <si>
    <t>Техническая механика ОиТФ,на17-18,(набор17),до,зо,5лет,3,6, ТГВ,18г</t>
  </si>
  <si>
    <t>Техническая механика,ОиТФ,на18-19,(набор17),до,зо,5лет,3,6, ПГС,18г</t>
  </si>
  <si>
    <t>Технология ремонта автомобиля</t>
  </si>
  <si>
    <t xml:space="preserve">Техническое обслуживание автомобилей </t>
  </si>
  <si>
    <t>Л.Г.Сенокосова-Экономика - учебное пособие(экономической теории)</t>
  </si>
  <si>
    <t>ВПО ДО</t>
  </si>
  <si>
    <t>ПГС</t>
  </si>
  <si>
    <t>ТГВ</t>
  </si>
  <si>
    <t>АП</t>
  </si>
  <si>
    <t>Архитектура ПГС</t>
  </si>
  <si>
    <t>АиАХ</t>
  </si>
  <si>
    <t>ВиВ</t>
  </si>
  <si>
    <t>ЭТТМиК</t>
  </si>
  <si>
    <t>АС</t>
  </si>
  <si>
    <t>Магистратура</t>
  </si>
  <si>
    <t>Архитектура</t>
  </si>
  <si>
    <t>ВВ</t>
  </si>
  <si>
    <t>ВПО ЗО</t>
  </si>
  <si>
    <t>ТГВ 3,6</t>
  </si>
  <si>
    <t>ПГС 3,6</t>
  </si>
  <si>
    <t>АиАХ 3,6</t>
  </si>
  <si>
    <t>АС 3,6</t>
  </si>
  <si>
    <t>Экономика 3,6</t>
  </si>
  <si>
    <t>Электромонтёр</t>
  </si>
  <si>
    <t>Слесарь по ремонту автомобилей</t>
  </si>
  <si>
    <t>ТОиРАТ</t>
  </si>
  <si>
    <t>Слесарь</t>
  </si>
  <si>
    <t>МиЭОСГ</t>
  </si>
  <si>
    <t>СиЭЗиС</t>
  </si>
  <si>
    <t>АСОИиУ</t>
  </si>
  <si>
    <t>2012-2013</t>
  </si>
  <si>
    <t>Автомеханик</t>
  </si>
  <si>
    <t>МиЭОиСГ</t>
  </si>
  <si>
    <t>ИСвП</t>
  </si>
  <si>
    <t>Экологичесуие основы природопользования</t>
  </si>
  <si>
    <t>Каушнян</t>
  </si>
  <si>
    <t>Политология для теоритических занятий 1 курс</t>
  </si>
  <si>
    <t>Кирмикчи</t>
  </si>
  <si>
    <t>Правовое обеспечение профессиональной деятельности</t>
  </si>
  <si>
    <t>Экология в слайдах</t>
  </si>
  <si>
    <t>Ильин Г.А.</t>
  </si>
  <si>
    <t>ЛК и ЛБ - Информатика для первых курсов СПО</t>
  </si>
  <si>
    <t>Автомобили</t>
  </si>
  <si>
    <t>Иванова</t>
  </si>
  <si>
    <t>Лунгу</t>
  </si>
  <si>
    <t>ЖБК</t>
  </si>
  <si>
    <t>Ткаченко О.А</t>
  </si>
  <si>
    <t>Основы делового общения и презентаций - Архитектура</t>
  </si>
  <si>
    <t>Высшая математика и теоритическая механика,Архитектура</t>
  </si>
  <si>
    <t>2.109-73</t>
  </si>
  <si>
    <t>3.1130-93</t>
  </si>
  <si>
    <t>12.3.003-86</t>
  </si>
  <si>
    <t>2.101-68</t>
  </si>
  <si>
    <t>2.103-68</t>
  </si>
  <si>
    <t>2.104-68</t>
  </si>
  <si>
    <t>2.111-68</t>
  </si>
  <si>
    <t xml:space="preserve">2.114-95 </t>
  </si>
  <si>
    <t>2.304-81</t>
  </si>
  <si>
    <t>21.110-95</t>
  </si>
  <si>
    <t>21.113-88</t>
  </si>
  <si>
    <t>21.114-95</t>
  </si>
  <si>
    <t xml:space="preserve">21.204-93 </t>
  </si>
  <si>
    <t>21.205-93</t>
  </si>
  <si>
    <t>21.401-88</t>
  </si>
  <si>
    <t xml:space="preserve">21.408-93 </t>
  </si>
  <si>
    <t>21.501-93</t>
  </si>
  <si>
    <t>21.508-93</t>
  </si>
  <si>
    <t>2105-95</t>
  </si>
  <si>
    <t>23009-78</t>
  </si>
  <si>
    <t>21.101.97</t>
  </si>
  <si>
    <t xml:space="preserve">30971-2002 </t>
  </si>
  <si>
    <t>2140- 81</t>
  </si>
  <si>
    <t>23279-85</t>
  </si>
  <si>
    <t>25192-2012</t>
  </si>
  <si>
    <t>ПМР 12.0.004-2001</t>
  </si>
  <si>
    <t>Р 21.1101-2013</t>
  </si>
  <si>
    <t>РД 220-12-98</t>
  </si>
  <si>
    <t>25100-95</t>
  </si>
  <si>
    <t>2.102-68</t>
  </si>
  <si>
    <t xml:space="preserve">2.201-80 </t>
  </si>
  <si>
    <t>21.001-93</t>
  </si>
  <si>
    <t>11 105 97</t>
  </si>
  <si>
    <t>Положение об организации учебного процесса</t>
  </si>
  <si>
    <t>Положение об отделе кадров</t>
  </si>
  <si>
    <t>Положение о заочном обучении</t>
  </si>
  <si>
    <t>Положение о Магистратуре</t>
  </si>
  <si>
    <t>Положение о Бендерском политехническом филиале</t>
  </si>
  <si>
    <t>Положение о Бюро компютерных технологий</t>
  </si>
  <si>
    <t>Положение о заочном отделении</t>
  </si>
  <si>
    <t>Положение о кафедре Теплогазоснабжение и вентиляция</t>
  </si>
  <si>
    <t>Положение о кафедре Автомобильный транспорт</t>
  </si>
  <si>
    <t>Положение о кафедре Архитектура</t>
  </si>
  <si>
    <t>Положение о кафедре Гуманитарные и социально-экономические дисциплины</t>
  </si>
  <si>
    <t>Положение о кафедре общематематические и естественнонаучные дисциплин</t>
  </si>
  <si>
    <t>Положение о кафедре общеобразовательные дисциплины</t>
  </si>
  <si>
    <t>Положение о кафедре Общепрофессиональные дисциплины и информационные системы</t>
  </si>
  <si>
    <t>Положение о кафедре Промышленное и гражданского строительства</t>
  </si>
  <si>
    <t>Положение об отделе по делам молодёже</t>
  </si>
  <si>
    <t>Положение об электронной библиотеке</t>
  </si>
  <si>
    <t xml:space="preserve">Положение об общем соьрании трудового коллектива </t>
  </si>
  <si>
    <t>Положение о факультете,институте,филиаде(типовое),СТ ПГУ 002-2014</t>
  </si>
  <si>
    <t>Положение о кафедре ОПиДИС</t>
  </si>
  <si>
    <t xml:space="preserve">Положение о кафедре ПГС </t>
  </si>
  <si>
    <t>Положение о порядке освоения основных оброзовательных программ ВПО и ВО бакалавриата при ускоренном обочении</t>
  </si>
  <si>
    <t>Положение об информационном центре(библиотеке)</t>
  </si>
  <si>
    <t>Положение о дежурстве</t>
  </si>
  <si>
    <t>Положение о конкурсе на звание Лучшая академическая группа и на звание Лучший куратор академической группы</t>
  </si>
  <si>
    <t>Положение о студенческом самоуправлении</t>
  </si>
  <si>
    <t>Положениеоб общественной организации - Ветеран войны,труда и Вооруженных Сил</t>
  </si>
  <si>
    <t>Положение о БКТ</t>
  </si>
  <si>
    <t>Положение о научной части</t>
  </si>
  <si>
    <t>Положение о защите конфиденциальной, служебной, коммерческой и иной, охраняемой законом, тайны в ГОУ ПГУ им. Т.Г. Шевченко</t>
  </si>
  <si>
    <t>Положение об рганизации проведения квалификационного СПО и НПО</t>
  </si>
  <si>
    <t>Положение об апелляционной комисси по результатам государстенной итоговой аттестации выпускников(бакалавриат,магистратура)</t>
  </si>
  <si>
    <t>Положение о БПФ</t>
  </si>
  <si>
    <t>Положение  об отделени З и НО</t>
  </si>
  <si>
    <t>Положение о кафедре  ОиГН</t>
  </si>
  <si>
    <t>Положение о кафедре  ТОА</t>
  </si>
  <si>
    <t>Положение о кафедре архитектуры и дизайна</t>
  </si>
  <si>
    <t>Положение о кафедре выпускающая,ИиЭС</t>
  </si>
  <si>
    <t>Положение о кафедре Еи ЭН</t>
  </si>
  <si>
    <t>Положение о кафедре ИНПиТ</t>
  </si>
  <si>
    <t>Положение о кафедре СЗиСЖ</t>
  </si>
  <si>
    <t>Положение о кафедре СИ иЭ</t>
  </si>
  <si>
    <t>Положение о ОКПО</t>
  </si>
  <si>
    <t>Положение о спортивном клубе</t>
  </si>
  <si>
    <t>Положение о столовой</t>
  </si>
  <si>
    <t xml:space="preserve">Положение об  админ.хоз.службе </t>
  </si>
  <si>
    <t xml:space="preserve">Положение об ИЦ ( библиотеке) </t>
  </si>
  <si>
    <t>Положение об отделе бухг. Учета</t>
  </si>
  <si>
    <t>Положение об отделе ИТ</t>
  </si>
  <si>
    <t>Положение об отделе научной и учебно-иссл. Работе</t>
  </si>
  <si>
    <t>Положение об отделе ОВР БПФ</t>
  </si>
  <si>
    <t>Положение об официальном сайте БПФ</t>
  </si>
  <si>
    <t>Положение об электронном документооброте в БПФ</t>
  </si>
  <si>
    <t>Положение отдела РССи ПР</t>
  </si>
  <si>
    <t>Положение отдела УМРиКО</t>
  </si>
  <si>
    <t>Положение по кафедре ИЭС</t>
  </si>
  <si>
    <t>Д.И специалиста музея</t>
  </si>
  <si>
    <t>ВПО (Направление, профиль)</t>
  </si>
  <si>
    <t>СПО (специальность)</t>
  </si>
  <si>
    <t>НПО (профессия)</t>
  </si>
  <si>
    <t>Эл. Монтер</t>
  </si>
  <si>
    <t>Экономика ЭПиО(С)</t>
  </si>
  <si>
    <t xml:space="preserve">Архитектура АП </t>
  </si>
  <si>
    <t>Строительство ВиВ</t>
  </si>
  <si>
    <t>Строительство ТЭОЖКХиГИ</t>
  </si>
  <si>
    <t>Строительство ПЗиСиОИДвС</t>
  </si>
  <si>
    <t>Строительство ПГС</t>
  </si>
  <si>
    <t>Строительство ПСМИиК</t>
  </si>
  <si>
    <t>Строительство ТГВ</t>
  </si>
  <si>
    <t>ЭТТМиК АиАХ</t>
  </si>
  <si>
    <t>ЭТТМиК АС</t>
  </si>
  <si>
    <t xml:space="preserve">ВиВ </t>
  </si>
  <si>
    <t>ПГС 5</t>
  </si>
  <si>
    <t>ПЗиСиОИДвС</t>
  </si>
  <si>
    <t>ТГВ 5</t>
  </si>
  <si>
    <t>ЭПиО(С)3,6</t>
  </si>
  <si>
    <t>ЭПиО(С)5</t>
  </si>
  <si>
    <t>АиАХ 5</t>
  </si>
  <si>
    <t xml:space="preserve">АС 5 </t>
  </si>
  <si>
    <t>Мякишев Г.Я.,Буховцев Б.Б</t>
  </si>
  <si>
    <t>Физика 10класс,416с</t>
  </si>
  <si>
    <t>Г.Я.Мякишев,Б.Б.Буховцев</t>
  </si>
  <si>
    <t>Физика 11 клас,432с.</t>
  </si>
  <si>
    <t>И.Л.Бим,Л.И.Рыжова</t>
  </si>
  <si>
    <t>Немецкий язык 11 класс,223с.</t>
  </si>
  <si>
    <t>О.В.Афанасьева,И.В.Михеева</t>
  </si>
  <si>
    <t>Английский язык 10 класс(253с.)</t>
  </si>
  <si>
    <t>История первобытного общества</t>
  </si>
  <si>
    <t>В.П.Агапов</t>
  </si>
  <si>
    <t>Сопротивление материалов(287с)</t>
  </si>
  <si>
    <t>Курс лекций системы кондиционирования воздуха и холодоснабжения,60с.</t>
  </si>
  <si>
    <t>Методтческие указания теплофизика зданий,59с</t>
  </si>
  <si>
    <t>Положение об Отделе проф. Подготовки</t>
  </si>
  <si>
    <t>Декораивная отделка и дизан помещений-СЭЗиСГ ,на 18-19г.,18г</t>
  </si>
  <si>
    <t>Декоративная отделка и дизайн помещения-СЭЗиСГ,на 17-18г,17г.</t>
  </si>
  <si>
    <t>Материаловедение-СЭЗиСГ,на 16-17г.,16г.</t>
  </si>
  <si>
    <t>Основы инженерной геологии-СЭЗиСГ на 19-20г., набор 18г,19г.</t>
  </si>
  <si>
    <t>Основы строительного производстваСЭЗиСГ,на 18-19г,18г.</t>
  </si>
  <si>
    <t>Покрытия полов и облицовка стен-СЭЗиСГ,на 17-18г.,18-19г.,17г.</t>
  </si>
  <si>
    <t>Гринь О.В.,Шамшур А.П.</t>
  </si>
  <si>
    <t>Современные строительные материалы-СЭЗиСГ,на 17-18г.,17г.</t>
  </si>
  <si>
    <t>Строительные материалы и изделия -СЭЗиСГ ,набор 18 г., на 19- 20г.,19г.</t>
  </si>
  <si>
    <t>Строительные материалы и изделия-СЭЗиСГ,на 17-18г,17г.</t>
  </si>
  <si>
    <t>Попроизводственной преддипломной практике,АТ (на 18-19),19г.</t>
  </si>
  <si>
    <t>Автоматизация систем ТГВ - ИЭС на 19-20г,проф. ТГВ набор 17 ,ДО,19г.</t>
  </si>
  <si>
    <t>Введение в проф.деят- ИЭС на 19-20г,проф. ТГВ набор 19г. , ДО ,19г.</t>
  </si>
  <si>
    <t>Газоснабжение - ИЭС на 19-20г,проф. ТГВ набор 16 , ДО,19г.</t>
  </si>
  <si>
    <t>Газоснабжение - ИЭС на 19-20г,проф. ТГВ набор 17 , ДО,19г.</t>
  </si>
  <si>
    <t>Отопление - ИЭС на 19-20г,проф. ТГВ набор 16 , ДО ,19г.</t>
  </si>
  <si>
    <t>Отопление - ИЭС на 19-20г,проф. ТГВ набор 17, ДО ,19г.</t>
  </si>
  <si>
    <t>Современые системы ТГ зданий и населёных мест - ИЭС на 19-20г,проф. ТГВ набор 16 , ДО,19г.</t>
  </si>
  <si>
    <t>Факультатив ТГВ-ИЭС на 19-20г,проф. ТГВ набор 17 , ДО,19г.</t>
  </si>
  <si>
    <t>Централизованное теплоснабжение-ИЭС на019-20г,проф. ТГВ набор 16 , ДО,19г.</t>
  </si>
  <si>
    <t>Централизованное теплоснабжение-ИЭС на019-20г,проф. ТГВ набор 17 , ДО,19г.</t>
  </si>
  <si>
    <t>Вентиляция-ИЭС на 19-20,набор 16,проф.ТГВ,д.о.,19 г.</t>
  </si>
  <si>
    <t>И.П.Агафонова</t>
  </si>
  <si>
    <t>Вентиляция-ИЭС на 19-20,набор 17,проф.ТГВ,д.о.,19 г.</t>
  </si>
  <si>
    <t>Водоснабжение и водоотведение-ИЭС, на 19-20,набор 18,проф.ТГВ,ПГС,д.о.,19 г.</t>
  </si>
  <si>
    <t>Н.Д.Дмитриева.И.П.Агафонова</t>
  </si>
  <si>
    <t>Кондиционирование воздуха и холодонабжение зданий,-ИЭС,проф ТГВ, 19-20г,набор 16,ДО,19г.</t>
  </si>
  <si>
    <t>Механика жидкости и газа-ИЭС, на 19-20г, проф ТГВ, набор 18, ДО,19г.</t>
  </si>
  <si>
    <t>Основы обеспечения микроклимата зданий (включая теплофизику здания),- ИЭС,проф ТГВ,19-20г,набор 17, ДО,19г.</t>
  </si>
  <si>
    <t>Основы обеспечения микроклимата зданий (включая теплофизику здания)-ИЭС,19-20г,проф ТГВ,набор 18, ДО,19г.</t>
  </si>
  <si>
    <t>Системы кондиционирования и холодоснабжения-ИЭС, 19-20г,проф ТГВ,набор 16,ДО ,19г.</t>
  </si>
  <si>
    <t>Теплогазоснабжение и вентиляция-ИЭС , на 19-20г, проф ПГС,набор 17,Д.О.,19г.</t>
  </si>
  <si>
    <t>Теоретические основы теплотехники(техническая термодинамика и тепломассообмен)-ИЭС,на 19-20г,проф ТГВ, набор 18,ДО,19г.</t>
  </si>
  <si>
    <t>Термодинамический анализ и интенсификация тепломассообмена и оборудовние систем теплогазоснабжения и вентиляции-ИЭС, на 19-20г, проф ТГВ, набор 18,ДО,19г.</t>
  </si>
  <si>
    <t>Численные методы и программное обеспечение проектирования систем теплогазоснабжения-ИЭС, на 19-20г, проф ТГВ, набор 16, ДО,19г.</t>
  </si>
  <si>
    <t>Энергосбережение-ИЭС, на 19-20г, проф ТГВ, набор 16, ДО,19г.</t>
  </si>
  <si>
    <t>Автоматизация систем ВиВ-ИЭС, на 19-20г,проф. ВиВ, набор 15,ЗО,19г.</t>
  </si>
  <si>
    <t>Ресурсосбережение в системах ВиВ-ИЭС, на 19-20г, проф ВиВ.набор 15,ЗО19г.</t>
  </si>
  <si>
    <t>Факултатив по водоснабжению и водоотведению-ИЭС, проф ВиВ, 19-20г,набор 16,ЗО,19г.</t>
  </si>
  <si>
    <t>Вентиляция-ИЭС на 19-20,набор 16,проф.ТГВ,З.О.,19 г.</t>
  </si>
  <si>
    <t>Вентиляция-ИЭС, на 19-20,набор 15,проф.ТГВ,З.О.,19 г.</t>
  </si>
  <si>
    <t>Водоснабжение и водоотведение-ИЭС,на 19-20,набор 17,проф.ТГВ,ПГС,З.О.,19 г.</t>
  </si>
  <si>
    <t>Кондиционирование воздуха и холодонабжение зданий-ИЭС,19-20г,набор 16,проф ТГВ,ЗО,19г.</t>
  </si>
  <si>
    <t>Основы обеспечения микроклимата зданий (включая теплофизику здания)-ИЭС,19-20г,набор 16,проф ТГВ, ЗО,19г.</t>
  </si>
  <si>
    <t>Системы кондиционирования и холодоснабжения-ИЭС,19-20г,набор 15,проф ТГВ, ЗО,19г.</t>
  </si>
  <si>
    <t>Теплогазоснабжение и вентиляция-ИЭС,на 19-20г,набор 17,проф.ПГС,З.О.,19г.</t>
  </si>
  <si>
    <t>И.П.Агафонова,Н.Д.Дмитриева</t>
  </si>
  <si>
    <t>Теплогазоснабжение и вентиляция-ИЭС,на 19-20г,набор 17г.,проф.ТГВ,З.О.,19г.</t>
  </si>
  <si>
    <t>Термодинамический анализ и интенсификация тепломассообмена и оборудовние систем теплогазоснабжения и вентиляции-ИЭС, на 19-20г,набор 17,проф ТГВ,ЗО,19г.</t>
  </si>
  <si>
    <t>Численные методы и программное обеспечение проектирования систем теплогазоснабжения-ИЭС, на 19-20г,набор 15, проф ТГВ, ЗО,19г.</t>
  </si>
  <si>
    <t>Эксплуатация и наладка систем теплоснабжения-ИЭС, 19-20г,набор 15,проф ТГВ,ЗО,19г.</t>
  </si>
  <si>
    <t>Вентиляция-ИЭС  на 19-20,набор 17,проф ТГВ,З.О, 3,6.,19 г.</t>
  </si>
  <si>
    <t>Кондиционирование воздуха и холодонабжение зданий-ИЭС, 19-20г,набор 17,проф ТГВ,ЗО 3.6,19г.</t>
  </si>
  <si>
    <t>Механика жидкости и газа-ИЭС, на 19-20г, набор 18,проф ТГВ,З.О. 3,6,19г.</t>
  </si>
  <si>
    <t>Системы кондиционирования и холодоснабжения-ИЭС,19-20г,набор 17,проф ТГВ,ЗО 3.6 ,19г.</t>
  </si>
  <si>
    <t>Теоретические основы теплотехники (техническая термодинамика и тепломассообмен)-ИЭС,19-20г, набор 18,проф ТГВ, ЗО 3.6,19г.</t>
  </si>
  <si>
    <t>Термодинамическая эффективность теплового оборудования и тепломассообмены в нем-ИЭС,19-20г, набор 17,проф ТГВ, ЗО 3.6,19г.</t>
  </si>
  <si>
    <t>Эксплуатация и наладка систем теплоснабжения-ИЭС,19-20г, набор 17,проф ТГВ, ЗО 3.6,19г.</t>
  </si>
  <si>
    <t>Повышение эффективности очистки  природных  вод- ИЭС на 219-20г,проф. ВиВ набор 15 ,ЗО,19г.</t>
  </si>
  <si>
    <t>Санитарно-техническое оборудование зданий и сооружений-ИЭС на 19-20г,проф. ВиВ набор 15г. , ЗО,19г.</t>
  </si>
  <si>
    <t>Автоматизация систем ТГВ-ИЭС на 19-20г,проф. ТГВ набор 16 , ЗО,19г.</t>
  </si>
  <si>
    <t>Введение в проф.деят-ИЭС на 19-20г,проф. ТГВ набор 19 , ЗО,19г.</t>
  </si>
  <si>
    <t>Газоснабжение-ИЭС на 19-20г,проф. ТГВ набор 16 , ЗО,19г.</t>
  </si>
  <si>
    <t>Отопление-ИЭС на 19-20г,проф. ТГВ набор 16 , ЗО ,19г.</t>
  </si>
  <si>
    <t>Современые системы ТГ зданий и населёных мест-ИЭС на 19-20г,проф. ТГВ набор 15 , ЗО ,19г.</t>
  </si>
  <si>
    <t>Факультатив ТГВ-ИЭС на 19-20г,проф. ТГВ набор 16 , ЗО,19г.</t>
  </si>
  <si>
    <t>Централизованноетеплоснабжение-ИЭС на 19-20г,проф. ТГВ набор 15 , ЗО,19г.</t>
  </si>
  <si>
    <t>Автоматизация систем ТГВ- ИЭС на 19-20г,проф. ТГВ набор 17 , ЗО 3.6,19г.</t>
  </si>
  <si>
    <t>Введение в проф.деят-ИЭС на 19-20г,проф. ТГВ набор 19 , ЗО 3.6,19г.</t>
  </si>
  <si>
    <t>Газоснабжение-ИЭС на 19-20г,проф. ТГВ набор18 , ЗО 3.6,19г.</t>
  </si>
  <si>
    <t>Основы обеспечения миккроклимота зданий-ИЭС на -19-20г,проф. ТГВ набор 18 , ЗО 3.6,19г.</t>
  </si>
  <si>
    <t>Отопление-ИЭС на 19-20г,проф. ТГВ набор 17 , ЗО 3,6,19г.</t>
  </si>
  <si>
    <t>Факультатив реконструкция,энергосбережения и энергоэффективность систем ТГВ-ИЭС на19-20г,проф.ТГВ набор18,ЗО 3,6,19г.</t>
  </si>
  <si>
    <t>Централизованное теплоснабжение-ИЭС на 19-20г,проф. ТГВ набор 17 , ЗО,19г.</t>
  </si>
  <si>
    <t>Строительные материалы и изделия -СЭЗиСГ,15г.,проф.ПГС</t>
  </si>
  <si>
    <t>Строительные материалы и изделия-СЭЗиСГ,18-19г,набор 17,18г.</t>
  </si>
  <si>
    <t>Декоративная отделка-СЭЗиСГ ,набор 16 г.,19г.</t>
  </si>
  <si>
    <t>Основы  инженерной геологии-СЭЗиСГ,набор 18г.,19г.</t>
  </si>
  <si>
    <t>Гринь О.В.,Булгарь И.Н.</t>
  </si>
  <si>
    <t>Основы строительного производства -СЭЗиСГ,набор 18 г.,19г.</t>
  </si>
  <si>
    <t>Строительные материалы и изделия-СЭЗиСГ, набор 18 г.,19г.</t>
  </si>
  <si>
    <t>Строительные машины и средства малой механизации-СЭЗиСГ, набор 17 г.,19г.</t>
  </si>
  <si>
    <t xml:space="preserve">Эксплуатация и наладка систем теплоснабжения-ИЭС, 19-20г,набор 15,проф ТГВ,ЗО,19г. </t>
  </si>
  <si>
    <t>Железобетонные и каменные конструкции, 5 курс,СИиЭ,на 19-20,набор 15,з.о.,19г.</t>
  </si>
  <si>
    <t>Железобетонные и каменные конструкции,3 курс,СИиЭ,на 19-20,набор 16,з.о.3,6,19г.</t>
  </si>
  <si>
    <t>Н.В.Золотухина</t>
  </si>
  <si>
    <t>Железобетонные и каменные конструкции,4 курс(7,8семестр), СИиЭ,на 19-20,набор 16, д.о.,19г.</t>
  </si>
  <si>
    <t>Д.И.Безушко,Н.В.Золотухина</t>
  </si>
  <si>
    <t>Основы архитектуры и строительных конструкций,2курс(3,4семестр),СИиЭ,на 19-20,набор 18 для ТГВ,д.о.,19г.</t>
  </si>
  <si>
    <t>Рессурсосберегающие технолологии в строительстве, 2 курс(3семестр),СИиЭ,на 19-20,набор 2018,д.о.,19г.</t>
  </si>
  <si>
    <t>С.А.Кравченко, Н.В.Дмитриева</t>
  </si>
  <si>
    <t>Надежность и безопасность строительных систем, 2курс,СИиЭ,на 19-20,набор 18,з.о.,19г.</t>
  </si>
  <si>
    <t>Основы архитектуры и строительных конструкций, 2курс,СИиЭ,на 19-20, набор 18 для ТГВ, з.о.3,6, 19г.</t>
  </si>
  <si>
    <t>Основы архитектуры и строительных конструкций,2 курс, СИиЭ,на 19-20,набор 18 для ТГВ, з.о., 19г.</t>
  </si>
  <si>
    <t>Повышение долговечности строительных конструкций  зданий и сооружений,2 курс,СИиЭ,на 19-20,набор 18, з.о.,19г.</t>
  </si>
  <si>
    <t>Вторая УП по получению первичных профессиональных умений и навыков,ЕиЭН,18-19,(набора 16),ЗО,ЭПиОС,19г.</t>
  </si>
  <si>
    <t>Официальный(укр.)язык,ОиГН на18-19,набор18,ДО(ЭПиОС)18г.</t>
  </si>
  <si>
    <t>Иностранный(англ.)язык(проф.),ОиГН на17-18,набор17,ДО(ЭПиОС)17г.</t>
  </si>
  <si>
    <t>Иностранный(англ.)язык(проф.),ОиГН на16-17,набор16,ДО(ЭПиОС)16г.</t>
  </si>
  <si>
    <t>Элективные курсы по ФК,ОиГН на16-17,набор16,ДО(ЭПиОС)16г.</t>
  </si>
  <si>
    <t>Физическая культура,ОиГН на14-15,набор14,ДО(ПГС,ТГВ,АиАХ,Арх.)13г.</t>
  </si>
  <si>
    <t>Русский язык и культура речи,ОиГН на14-15,набор14,ДО,ЗО(ПГС,ТГВ,АиАХ)14г.</t>
  </si>
  <si>
    <t>Иностранный(англ.)язык,ОиГН на15-16,набор14,ДО(ПГС,ТГВ)15г.</t>
  </si>
  <si>
    <t>Иностранный(англ.)язык,ОиГН на15-16,набор15,ДО(ПГС,ТГВ,ВВ,АиАХ)15г.</t>
  </si>
  <si>
    <t>Иностранный(нем.)язык,ОиГН на15-16,набор14,ДО(ПГС,ТГВ)15г.</t>
  </si>
  <si>
    <t>Иностранный(нем.)язык,ОиГН на15-16,набор15,ДО(ПГС,ТГВ)15г.</t>
  </si>
  <si>
    <t>Н.Д.Черненко</t>
  </si>
  <si>
    <t>Официальный(молд.)язык,ОиГН на15-16,набор15,ДО,ЗО(ПГС,ТГВ,АиАХ,Арх.)15г.</t>
  </si>
  <si>
    <t>Русский язык и культура речи,ОиГН на15-16,набор15,ДО,ЗО(ПГС,ТГВ,ВВ,АиАХ)15г.</t>
  </si>
  <si>
    <t>С.М.Заяц,И.М.Руснак</t>
  </si>
  <si>
    <t>Русский язык и культура речи,ООД,15-16,набор15,ДО(Арх.)15г.</t>
  </si>
  <si>
    <t>Физическая культура,ОиГН на15-16,набор13,ДО(АиАХ)15г.</t>
  </si>
  <si>
    <t>Физическая культура,ОиГН на15-16,набор13,ДО(Арх.)15г.</t>
  </si>
  <si>
    <t>Физическая культура,ОиГН на15-16,набор13,ДО(ПГС,ТГВ,ВВ)15г.</t>
  </si>
  <si>
    <t>Физическая культура,ОиГН на15-16,набор14,ДО(АиАХ)15г.</t>
  </si>
  <si>
    <t>Физическая культура,ОиГН на15-16,набор14,ДО(Арх.)15г.</t>
  </si>
  <si>
    <t>Физическая культура,ОиГН на15-16,набор14,ДО(ПГС,ТГВ,ВВ)15г.</t>
  </si>
  <si>
    <t>Физическая культура,ОиГН на15-16,набор15,ДО(АиАХ,Арх.)15г.</t>
  </si>
  <si>
    <t>Элективные курсы по ФК,ОиГН на15-16,набор15,ДО(ПГС,ТГВ,ВВ)15г.</t>
  </si>
  <si>
    <t>Иностранный(англ.)язык,ОиГН на14-15,набор14.ЗО(5)(ПГС,ТГВ),14г.</t>
  </si>
  <si>
    <t>Иностранный(англ.)язык,ОиГН на15-16,набор15,ЗО(3,6)(ТГВ)15г.</t>
  </si>
  <si>
    <t>Иностранный(англ.)язык,ОиГН на15-16,набор15.ЗО(5)(АиАХ)15г.</t>
  </si>
  <si>
    <t>Иностранный(нем.)язык,ОиГН на15-16,набор15,ЗО(5)(ПГС,ТГВ)15г.</t>
  </si>
  <si>
    <t>Физическая культура,ОиГН на16-17,набор14,ЗО(5)(ПГС,ТГВ,АиАХ)16г.</t>
  </si>
  <si>
    <t>Иностранный(англ.)язык(проф.),ОиГН на17-18,набор16,ЗО(ЭПиОС)17г.</t>
  </si>
  <si>
    <t>Официальный(молд.)язык,ОиГН на17-18,набор17,ЗО(3,6)(ПГС)17г.</t>
  </si>
  <si>
    <t>Русский язык и культура речи,ОиГН на17-18,набор17,ЗО(3,6)(ПГС,ТГВ)17г.</t>
  </si>
  <si>
    <t>Русский язык и культура речи,ОиГН на17-18,набор17,ЗО(5)(ПГС,ТГВ)17г.</t>
  </si>
  <si>
    <t>Элективные курсы по ФК,ОиГН на17-18,набор17,ЗО(ЭПиОС)17г.</t>
  </si>
  <si>
    <t>Официальный(молд.)язык,ОиГН на18-19,набор18,ЗО(3,6)(ПГС,ТГВ)18г.</t>
  </si>
  <si>
    <t>Иностранный(англ.)язык(проф.),ОиГН на18-19,набор17,ЗО(ЭПиОС)18г.</t>
  </si>
  <si>
    <t>Архитектура зданий-СИиЭ,на 19-20,набор 18,,з.о.3,6,19г.</t>
  </si>
  <si>
    <t>Инновации в строительстве-СИиЭ,на19-20, набор 17,з.о.3,6, 19г.</t>
  </si>
  <si>
    <t>Основы архитектуры и строительных конструкций-СИиЭ,на 19-20,набор 18 для ТГВ, з.о., 19г.</t>
  </si>
  <si>
    <t>Сейсмостойкое строительство-СИиЭ,на 19-20,набор 15,з.о.,19г.</t>
  </si>
  <si>
    <t>В.М.Корнеев</t>
  </si>
  <si>
    <t>Спецкурс по проектированию строит.конструкций-СИиЭ,на 19-20,набор 15,16,з.о.,19г.</t>
  </si>
  <si>
    <t>Спецкурс по проектированию строит.конструкций-СИиЭ,на 19-20,набор 16,д.о.,19г.</t>
  </si>
  <si>
    <t>Сейсмостойкое строительство-СИиЭ,на 19-20,набор 16,д.о.,19г.</t>
  </si>
  <si>
    <t>Основы архитектуры и строительных конструкций-СИиЭ на 19-20, набор 18,д.о., 19г.</t>
  </si>
  <si>
    <t>Архитектура зданий-СИиЭ,на 19-20,набор 17,д.о.,19г.</t>
  </si>
  <si>
    <t>История, ЕиЭН,на19-20,(набор18)СПО ТОА 2курс, 19г.</t>
  </si>
  <si>
    <t>История,ЕиЭН,на19-20,(набор СПО СиЭЗС 2курс набор 18,19г.</t>
  </si>
  <si>
    <t>История,ЕиЭН,на19-20,(набор18) СПО,19г., ИСП</t>
  </si>
  <si>
    <t>История,ЕиЭН,на19-20,(набор19),СПО, 19г.,МЭОСГ</t>
  </si>
  <si>
    <t>История,ЕиЭН,на19-20,(набор19),СПО,19г.,ТОиРАТ</t>
  </si>
  <si>
    <t>История,ЕиЭН,на19-20,(набор19),СПО,19г., МЭОСГ</t>
  </si>
  <si>
    <t>История,ЕиЭН,на19-20,20-21,(набор19), НПО,19г.</t>
  </si>
  <si>
    <t>Обществознание,ЕиЭН,на19-20,(набор18), НПО,19г.,электромон</t>
  </si>
  <si>
    <t>Обществознание,ЕиЭН,на19-20,(набор18),НПО,19г.,автомеханик</t>
  </si>
  <si>
    <t>Обществознание,ЕиЭН,на19-20,(набор19),СПО,19г.,ТОиРАТ</t>
  </si>
  <si>
    <t>Обществознание,ЕиЭН,на19-20,(набор19),СПО,19г.,СиЭЗГ</t>
  </si>
  <si>
    <t>Транспортировка грузов и перевозка пассажиров-ТОА, на 19-20г.,19г.</t>
  </si>
  <si>
    <t>Техническое обслуживание и ремонт автотранспорта-ТОА, на 19- 20г.,19г.</t>
  </si>
  <si>
    <t>Организация авторемонтного производства- ТОА,на 19-20г.,19г.</t>
  </si>
  <si>
    <t>Мельник М.Ю., ЕмельяновА.А.</t>
  </si>
  <si>
    <t>Заправка транспортных средств горючими и смазочными материалами-ТОА, на 19-20г.,19г.</t>
  </si>
  <si>
    <t>Техническое обслуживание и ремонт автотранспорта-ТОА, на 19-20г.,19г.</t>
  </si>
  <si>
    <t>Правила безопасности дорожного движения-ТОА,на 19-20г.,19г.</t>
  </si>
  <si>
    <t>История, ЕиЭН,на19-20г.,набор19г.,19г.,НПО,все проф.</t>
  </si>
  <si>
    <t>История,ЕиЭН,на19-20г.,набор18г.,СПО,19г.,все спец.</t>
  </si>
  <si>
    <t>История,ЕиЭН,на19-20г.,набор19г.,19г.,СПО,ТОА, ИСП</t>
  </si>
  <si>
    <t>История,ЕиЭН,на19-20г.,набор19г.,19г..СПО, МЭОСГ и СиЭЗС</t>
  </si>
  <si>
    <t>Обществознание,ЕиЭН,на19-20г.,набор18г.,19г., НПО,Элект</t>
  </si>
  <si>
    <t>Обществознание,ЕиЭН,на19-20г.,набор18г.,19г.,НПО,авто</t>
  </si>
  <si>
    <t>Обществознание,ЕиЭН,на19-20г.,набор19г.,19г.,СПО МЭОСГ,СиЭЗС</t>
  </si>
  <si>
    <t>Обществознание,ЕиЭН,на19-20г.,набор19г.,19г.,СПО,ТОА, ИСП</t>
  </si>
  <si>
    <t>Политология-ОиСЭД,на15-16г.,набор15г.,15г.,ДО,ПГС</t>
  </si>
  <si>
    <t>Политология-ОиСЭД,на16-17г.,набор16г.,16г.,ДО,ПГС</t>
  </si>
  <si>
    <t>Политология-ООД,на18-19г.,набор18г.,18г.,ДО,ПГС</t>
  </si>
  <si>
    <t>Политология-СЭД,на17-18г.,набор17г.,17г.,ДО,ПГС</t>
  </si>
  <si>
    <t>Политология-ОиСЭД,на15-16г.,,набор15г.,15г.,ЗО,5лет,3,6,ПГС</t>
  </si>
  <si>
    <t>Политология-ОиСЭД,на16-17г.,набор16г.,16г.,ЗО,5лет,3,6,ПГС</t>
  </si>
  <si>
    <t>Политология-СЭД,на17-18г.,набор17г.,17г.,ЗО,5лет,3,6,ПГС</t>
  </si>
  <si>
    <t>Политология-ООД,на18-19г.,набор18г.,18г.,ЗО,5лет,3,6,ПГС</t>
  </si>
  <si>
    <t>Производственной практики-ТОА,19г.</t>
  </si>
  <si>
    <t>Дымовский О.И.</t>
  </si>
  <si>
    <t>Производственой практики-ТОА,набор 19г.,19г.</t>
  </si>
  <si>
    <t>Учебная практика-ТОА,набор 19г.,19г.</t>
  </si>
  <si>
    <t>Инновации в строительстве-СИиЭ, на 19-20г.,набор 17г.,д.о.,19г.</t>
  </si>
  <si>
    <t>Бостан  Н.С.</t>
  </si>
  <si>
    <t>Конструкции из дерева и пластмасс-СИиЭ, на 19-20г., набор 17г.,д.о., 19г.</t>
  </si>
  <si>
    <t>Металлические конструкции(сварка)- СИиЭ, на 19-20г., набор 17г.,д.о., 19г.</t>
  </si>
  <si>
    <t>Гилодо  А.Ю.</t>
  </si>
  <si>
    <t>Металлические конструкции(сварка)-СИиЭ,на 19-20г.,набор 16г.,д.о.,19г.</t>
  </si>
  <si>
    <t>Методы исследований строительных конструкций-СИиЭ, на 19-20г., набор 17г.,д.о.,19г.</t>
  </si>
  <si>
    <t>Механика грунтов-СИиЭ, на 19-20г., набор 17г.,д.о.,19г.</t>
  </si>
  <si>
    <t>Научные проблемы экономики строительства, 2 курс(3 семестр),СИиЭ,на 19-20,набор 18, д.о.,19г</t>
  </si>
  <si>
    <t>Д.Г.Николаев, А.В.Дудник</t>
  </si>
  <si>
    <t>Организация инвестиционной деятельности в строительстве, 2курс(3семестр),СИиЭ,на 19-20, набор 18,д.о.,19г.</t>
  </si>
  <si>
    <t xml:space="preserve">Практика по получению проф.умений и опыта проф.деят.(научно-произ.),2 курс,СИиЭ, на 19-20,набор 18, д.о,19г. </t>
  </si>
  <si>
    <t>Преддипломная практика, 2 курс(2семестр),СИиЭ,на19-20,набор 18,д.о.,19г.</t>
  </si>
  <si>
    <t>Сопровождение и соверш. систем менеджмента и качества в стр.,2курс(3семестр),СИиЭ, на 19-20,набор 18, д.о.,19г.</t>
  </si>
  <si>
    <t>О.А.Попов, А.В.Дудник</t>
  </si>
  <si>
    <t>Управление  командами  в стр. подразделениях,2курс(3семестр), СИиЭ,на 19-20,набор 18, д.о., 19г.</t>
  </si>
  <si>
    <t>Д.Г.Николаев</t>
  </si>
  <si>
    <t>Инновации в строительстве-СИиЭ,на 19-20г.,набор 17г.,з.о.,19г.</t>
  </si>
  <si>
    <t>Конструкции из дерева и пластмасс - СИиЭ,на 19-20г.,набор 17г.,з.о.,19г.</t>
  </si>
  <si>
    <t>Конструкции из дерева и пластмас-СИиЭ,на 19-20г.,набор 16г.,з.о.,19г.</t>
  </si>
  <si>
    <t>Металлические конструкции(сварка)- СИиЭ,на 19-20г.,набор 16г.,з.о.,19г.</t>
  </si>
  <si>
    <t>Металлические конструкции(сварка)-СИиЭ,на 19-20г.,набор 15г.,з.о.,19г.</t>
  </si>
  <si>
    <t>Металлические конструкции(сварка)-СИиЭ,на 19-20г.,набор 17г.,з.о., 19г.</t>
  </si>
  <si>
    <t>Методы исследования строительных конструкций-СИиЭ, на 19-20г., набор 16,17г.,з.о., 19г.</t>
  </si>
  <si>
    <t>Механика грунтов-СИиЭ, на 19-20г.,набор 17г.,з.о.,19г.</t>
  </si>
  <si>
    <t>Механика грунтов-СИиЭ,на 19-20г.,набор 18г.,з.о., 19г.</t>
  </si>
  <si>
    <t>Научные проблемы экономики строительства, 2 курс,СИиЭ,на 19-20,набор 18, з.о.,19г.</t>
  </si>
  <si>
    <t>Практика по получению проф.умений и опыта проф.деят.(научно-произ.),2 курс,СИиЭ, на 19-20,набор 18г., з.о,19г.</t>
  </si>
  <si>
    <t>Рессурсосберегающие технолологии в строительстве, 2 курс,СИиЭ,на 19-20,набор 2018,з.о.,19г.</t>
  </si>
  <si>
    <t>Факультатив по промышл.и гражд.строительству, 4 курс,СИиЭ,на 19-20,набор 16,з.о.,19г</t>
  </si>
  <si>
    <t>Введение в профессиональную деятельность - ИНПиТ на 19-20 набор 19 год ЗО 5 лет АиАх,АС,19г.</t>
  </si>
  <si>
    <t>Основы технологии производства и ремонта авотранспортных средств - ИНПиТ на 19-20,20-21 набор 17 года 3-4 курс ЗО 3,6 лет АиАХ,19г.</t>
  </si>
  <si>
    <t>Производственно-техничсекая инфраструктура предприятий - ИНПиТ на 19-20 набор 16 год ЗО 3,6 лет АиАХ,19г.</t>
  </si>
  <si>
    <t>Производственно-техничсекая инфраструктура предприятий - ИНПиТ на 19-20 набор 16 год ЗО 5 лет АиАХТ,19г.</t>
  </si>
  <si>
    <t>Введение в профессиональную деятельность - ИНПиТ на 19-20 набор 19 год ДО АиАх,АС,19г.</t>
  </si>
  <si>
    <t>Производственно-техничсекая инфраструктура предприятий - ИНПиТ на 19-20 набор 17 год ДО АиАХ,19г.</t>
  </si>
  <si>
    <t>Практика по получению первичных профессиональных умений и навыков,ЕиЭН,18-19,(набор17),ДО,ЗО,ЭПиОС,19г.</t>
  </si>
  <si>
    <t>Учебная исполнительская практика,ЕиЭН,18-19,(набора 16),ДО,ЭПиОС,19г.</t>
  </si>
  <si>
    <t>Производственная практика(научно-иследовательская работа),ЕиЭН,18-19,(набор 16)ДО, ЗО,ЭпиОС,19г.</t>
  </si>
  <si>
    <t>Транспортно-эксплуатационные качествадороги городских улиц-ИНПиТ, на 16-17г., набор 16г.,проф.АиАХ, ДО,16г.</t>
  </si>
  <si>
    <t>Безопасность жизнедятельности- ИНПиТ на 19-20г., набор 16г.,проф.АиАХ, ДО,19г.</t>
  </si>
  <si>
    <t>Безопасность жизнедятельности-ИНПиТ на 19-20г., набор 18 г.,проф.АиАХ, ДО,19г.</t>
  </si>
  <si>
    <t>Коррозия автомобилей и её предотвращение-ИНПиТ,на 19-20г., набор 16 г.,проф.АиАХ, ДО,19г.</t>
  </si>
  <si>
    <t>Логистика на транспорте-ИНПиТ, на 19-20г., набор 16г.,проф.АиАХ, ДО,19г.</t>
  </si>
  <si>
    <t>Организация государственного учёта и контроля технического состояния автомобиля-ИНПиТ, на 19-20г., набор 16г.,проф.АиАХ, ДО19г.</t>
  </si>
  <si>
    <t>Специализированный подвижной состав-ИНПиТ, на 19-20г., набор 16г.,проф.АиАХ, ДО,19г.</t>
  </si>
  <si>
    <t>Устройство, монтаж, техническое обслуживание и ремонт газобалонного оборудования-ИНПиТ, на 19-20г., набор 16г.,проф.АиАХ, ДО,19г.</t>
  </si>
  <si>
    <t>Физическая культура-ОиСЭД на1 5-16,набор 15,ЗО(3,6)(ПГС),15г.</t>
  </si>
  <si>
    <t>Русский язык и культура речи-ООД 16-17,набор 16,ДО,ЗО(ВиВ)16г.</t>
  </si>
  <si>
    <t>Элективные курсы по ФК-ОиСЭД на16-17,набор14,ЗО(5)(ПГС),16г.</t>
  </si>
  <si>
    <t>Иностранный(англ.)язык,17-18,,18-19,набор17,ЗО (3,6) (ТГВ),17г.</t>
  </si>
  <si>
    <t>Иностранный(англ.)язык-ОиГН 17-18,,18-19,набор17,ЗО (3,6) (ТГВ),17г.</t>
  </si>
  <si>
    <t>Иностранный(англ.)язык-ОиГН 17-18,,18-19,набор17,ЗО (5) (ПГС,ТГВ,ВВ),17г.</t>
  </si>
  <si>
    <t>Иностранный(англ.)язык-ООД 17-18,набор16,ЗО (5) (ТГВ,ВВ),17г.</t>
  </si>
  <si>
    <t>Физическая культура-ООД на17-18,набор 17,ЗО(3,6)(ПГС),17г.</t>
  </si>
  <si>
    <t>Иностранный(англ.)язык-ОиГН 18-19,набор 18,ЗО,(3,6)(ПГС,ТГВ),18г.</t>
  </si>
  <si>
    <t>Иностранный(англ.)язык-ОиГН 18-19,набор 18,ЗО,(5)(ПГС,ТГВ,ВВ),18г.</t>
  </si>
  <si>
    <t>Официальный(укр.)язык-ООД 18-19,набор 18,ДО,ЗО(ПГС,ТГВ,ВВ)18г.</t>
  </si>
  <si>
    <t>Русский язык и культура речи-ООД 18-19,набор 18,ЗО,(3,6),(ПГС,ТГВ),18г.</t>
  </si>
  <si>
    <t>Физическая культура-ОиГН 17-18,набор15,ЗО (5) (ТГВ),18г.</t>
  </si>
  <si>
    <t>Физическая культура-ОиГН 17-18,набор17,ЗО (3,6) (ТГВ),18г.</t>
  </si>
  <si>
    <t>Физическая культура-ООД 17-18,набор15,ЗО (5) (ВиВ),18г.</t>
  </si>
  <si>
    <t xml:space="preserve">Физическая культура-ООД 18-19,набор16,ЗО (5) (ПГС,ТГВ,ВВ,АиАХ),18г. </t>
  </si>
  <si>
    <t>Элективные курсы по ФК-ООД  17-18,набор15,ЗО (5) (ВВ),18г.</t>
  </si>
  <si>
    <t>Элективные курсы по ФК-ОиГН 18-19,набор18,ЗО (5)(3,6) (ПГС,ТГВ,АиАХ,ЭПиОС),18г.</t>
  </si>
  <si>
    <t>Маруха М.В.,Кутищев С.А.,Евсеева Е.Я.</t>
  </si>
  <si>
    <t>Элективные курсы по ФК-ООД 18-19,набор16,ЗО (5) (ВВ),18г.</t>
  </si>
  <si>
    <t>Маруха М.В.,Кутищев С.А.</t>
  </si>
  <si>
    <t>Иностранный(англ.)язык-ОиГН,на19-20,набор19,СПО(МЭОиСГ,СиЭЗС),19г.</t>
  </si>
  <si>
    <t>Иностранный(англ.)язык-ОиГН,на19-20,набор19,СПО(ТОиРАТ,ИСвП),19г.</t>
  </si>
  <si>
    <t>Физическая культура,ОиГН на16-17,набор14,ДО(ПГС,АиАХ,Арх.)16г.</t>
  </si>
  <si>
    <t>Афанасьева О.В..Михеева И.В.,Баранова К.М.</t>
  </si>
  <si>
    <t>Английский язык  11 класс.,205с.</t>
  </si>
  <si>
    <t>Английский язык,(417ст.)</t>
  </si>
  <si>
    <t>Бухгалтерский учет-ПГУ,д.о.,до,зо,18г.</t>
  </si>
  <si>
    <t>Пасичник Н.В.</t>
  </si>
  <si>
    <t>Нормирование и оплата труда в строительстве-ПГУ,на 18-18,проф. Эконом.,зо,18г.</t>
  </si>
  <si>
    <t>Курпатенко Е.В.</t>
  </si>
  <si>
    <t>Региональная экономика,кафедра ПГУ,на18-19г.,18г.,ДО</t>
  </si>
  <si>
    <t>Гребенюк С.А.</t>
  </si>
  <si>
    <t>Теория отраслевых рынков-ПГУ,до,зо,18</t>
  </si>
  <si>
    <t>Голубь Н.А.</t>
  </si>
  <si>
    <t>Управление затратами предприятия-ПГУ,на 18-19,проф.эконом.,до,18г.</t>
  </si>
  <si>
    <t>Мороз Н.А.</t>
  </si>
  <si>
    <t>Экономика жидищной сферы-ПГУ,до,18г.</t>
  </si>
  <si>
    <t>Экономика рекончтрукций,зданий и сооружений,кафедра ПГУ, на 18-19г.,ДО,18г.</t>
  </si>
  <si>
    <t>Экономика строительства-ПГУ на 18-19,до,18г.</t>
  </si>
  <si>
    <t>Генераторы тепла и автономное отопление, каф ИЭС, проф ТГВ , 19-20 г, набор17, ДО,19г.</t>
  </si>
  <si>
    <t>Генераторы тепла и автономное отопление, каф ИЭС, проф ТГВ , 19-20 г, набор18, ДО,19г.</t>
  </si>
  <si>
    <t>Насосы, вентиляторы и компрессоры, каф ИЭС, проф ТГВ,19-20 г, набор 17, ДО ,19г.</t>
  </si>
  <si>
    <t>Основы технологии систем ТГВ ,3 курс(5 семестр), ТГВ на 19-20,набор17, д.о.,19г.</t>
  </si>
  <si>
    <t>Современные системы климатизации зданий, каф ИЭС, проф ТГВ, 19-20г, набор 16, ДО,19г.</t>
  </si>
  <si>
    <t>Системы кондиционирования и холодоснабжения, каф ИЭС,проф ТГВ, 19-20г,набор 16,19г.,ДО. ,</t>
  </si>
  <si>
    <t>Численные методы и программное обеспечение проектирования систем теплогазоснабжения,каф ИЭС, на 19-20г, проф ТГВ, набор 16, ДО,19г.</t>
  </si>
  <si>
    <t>Эксплуатация и наладка систем теплоснабжения, каф ИЭС, проф ТГВ, 19-20г,набор 16,ДО19г.</t>
  </si>
  <si>
    <t>Генераторы тепла и автономное отопление, каф ИЭС, проф ТГВ , 19-20 г, набор17, ЗО,19г.</t>
  </si>
  <si>
    <t>Комплексное использование водных ресурсов.каф. ИЭС, проф ВиВ, набор 16, на 19-20 г,з.о.,19г.</t>
  </si>
  <si>
    <t>П.Д.Плешко</t>
  </si>
  <si>
    <t>Насосные и воздуходувные станции. каф ИЭС, проф ВиВ, набор 16, на 19-20г.З.О.,19г.</t>
  </si>
  <si>
    <t>Насосы, вентиляторы и компрессоры, каф ИЭС, проф ТГВ,19-20 г, набор 17, ЗО ,19г.</t>
  </si>
  <si>
    <t>Насосы, вентиляторы и компрессоры, каф ИЭС, проф ТГВ,19-20 г, набор 17, ЗО 3.6,19г.</t>
  </si>
  <si>
    <t>Основы промышленного водоснабжения и водоотведения.каф. ИЭС набор 16, на 19-20,19г.з.о.</t>
  </si>
  <si>
    <t>Основы технологии систем ТГВ ,5 лет,4 курс, ТГВ на 19-20,набор16, з.о.,19г.</t>
  </si>
  <si>
    <t>Основы технологии систем ТГВ,3,6лет,3 курс(9 семестр), ТГВ на 19-20,набор17, з.о.,19г.</t>
  </si>
  <si>
    <t>Реконструкция внутренних систем водоснабжения и водоотведения, каф ИЭС, проф ВиВ,набор 15,на 19-20г, ЗО,19г.</t>
  </si>
  <si>
    <t>Рконструкция систем ВиВ (водоотведение) каф ИЭС, проф ВиВ, 19-20 г, набор 15, ЗО,19г.</t>
  </si>
  <si>
    <t>Рконструкция систем ВиВ (водоснабжение) каф ИЭС, проф ВиВ, 19-20 г, набор 15, ЗО,19г.</t>
  </si>
  <si>
    <t>Численные методы и программное обеспечение проектирования систем теплогазоснабжения,каф ИЭС, на 19-20г, проф ТГВ, набор 15, ЗО,19г.</t>
  </si>
  <si>
    <t>Кривой А.В</t>
  </si>
  <si>
    <t>Экплуатация систем ВиВ.каф. ИЭС,проф. ВиВ набор 16, на 19-20 г,з.о.,19г.</t>
  </si>
  <si>
    <t>Энергосбережение,5 лет, 5 курс ,ТГВ на 19-20,набор 15,з.о.,19 г.</t>
  </si>
  <si>
    <t>Гидравлические и пневматические системы автотранспортных средств-ИНПиТ,на 19-20г., набор 17г.,проф.АиАХ, ЗО 3,6 лет и 5 лет,19г.</t>
  </si>
  <si>
    <t>Грузовые и пассажирские перевозки-ИНПиТ, на 19-20г., набор 16г.,проф.АиАХ, ЗО,5 лет,19г.</t>
  </si>
  <si>
    <t>Грузовые и пассажирские перевозки-ИНПиТ, на 19-20г., набор 17г.,проф.АиАХ, ЗО, 3,6 лет,19г.</t>
  </si>
  <si>
    <t>Общая электротехника и электроника-ИНПиТ, на 19-20г., набор 18г.,,проф.АиАХ, ЗО, 5 лет,19г.</t>
  </si>
  <si>
    <t>Основы метрологии, контроля качества и испытания-ИНПиТ,на 19-20г., набор 17г.,проф.ПГС,ЗО  5 лет,19г.</t>
  </si>
  <si>
    <t>Основы технической диагностики  и диагностирование транспортных средств-ИНПиТ, на 19-20г., набор 16г.,проф.АиАХ, ЗО, 3,6 лет,19г.</t>
  </si>
  <si>
    <t>Силовые агрегаты -ИНПиТ. на 19-20г., набор 16 г.,проф.АиАХ, ЗО, 5 лет,19г.</t>
  </si>
  <si>
    <t>Специализированный подвижной транспорт- ИНПиТ,на 19-20г., набор 17г.,проф.АиАХ ,ЗО,3,6 лет,19г.</t>
  </si>
  <si>
    <t>Специализированный подвижной транспорт-ИНПиТ, на 19-20г., набор 16 г.,,проф.АиАХ, ЗО,5 лет,19г.</t>
  </si>
  <si>
    <t>Тенденции развития конструкций автомобилей- ИНПиТ,на 19-20г., набор 18г.,проф.АиАХ , ЗО, 5 лет,19г.</t>
  </si>
  <si>
    <t>Техническая эксплуатация автомобиля -ИНПиТ, на 19-20г., набор 16г.,проф.АиАХ, ЗО, 5 лет,19г.</t>
  </si>
  <si>
    <t>Техническая эксплуатация автомобиля-ИНПиТ,на 19-20г., набор 17г.,проф.АиАХ,ЗО, 3,6 лет,19г.</t>
  </si>
  <si>
    <t>Технологические процессы технического обслуживания и ремонта автотранспортных средств- ИНПиТ, на 19-20г., набор 17г.,,проф.АиАХ, ЗО, 3,6 лет,19г.</t>
  </si>
  <si>
    <t>Технологические процессы технического обслуживания и ремонта автотранспортных средств-ИНПиТ, на 19-20г., набор 16г., ,проф.АиАХ,ЗО, 5 лет,19г.</t>
  </si>
  <si>
    <t>Факультатив по техничческому обслуживанию и ремонту автотранспортных средств -ИНПиТ,на 19-20г., набор 16г., ,проф.АиАХ,ЗО, 3,6 лет и 5 лет,19г.</t>
  </si>
  <si>
    <t>Управление техническими системами -ИНПиТ, на 19-20г., набор 17 г.,проф.АиАХ,ЗО, 3,6 лет,19г.</t>
  </si>
  <si>
    <t>Организация авторемонтного производста - ТОА, 18г.</t>
  </si>
  <si>
    <t>Емельянов А.А., Ткаченко А.П.</t>
  </si>
  <si>
    <t>Организация автомобильных перевозок и таможенное оформление - ТОА, набор 16г., 19г.</t>
  </si>
  <si>
    <t>Правила безопасности дорожного движения - ТОА, СПО, набор 17г., 19г.</t>
  </si>
  <si>
    <t>Производственная практика - ТОА, набор 18г., 19г.</t>
  </si>
  <si>
    <t>Транспортировка грузов и перевозка пассажиров - ТОА, набор 17г. 19г.</t>
  </si>
  <si>
    <t>Учебная практика - ТОА, набор 18г., 19г.</t>
  </si>
  <si>
    <t>Булат С.В.</t>
  </si>
  <si>
    <t>История ПМР-ПГУ на 19-20,набор 19,проф.ПГС,до,19г.</t>
  </si>
  <si>
    <t>История ПМР-ПГУ на 19-20,набор18,проф.ПГС,до,19г.</t>
  </si>
  <si>
    <t>История ПМР-ПГУ на 19-20,набор18.,проф.ЭПиОС,зо,19г.</t>
  </si>
  <si>
    <t>История ПМР-ПГУ на 19-20,набор19.,проф.ПГС,зо,19г.</t>
  </si>
  <si>
    <t>История ПМР-ПГУ на 19-20,набор19.,проф.ЭПиОС,до,19г.</t>
  </si>
  <si>
    <t>История ПМР-ПГУ на 19-20,проф.ЭПиОСдо,19г.</t>
  </si>
  <si>
    <t>Автоматизированный расчет деревянных металлических конструкций в программном комплексе Лира, 1 курс(2семестр), ПГС, на 17-18,набор 17, д.о., 17г</t>
  </si>
  <si>
    <t>Кравченко С.А., Дудник А.В.</t>
  </si>
  <si>
    <t>Методы исследований, 1курс(2семестр), ПГС, на 17-18, набор 17, д.о., 17г.</t>
  </si>
  <si>
    <t>Попов О.А., Дудник А.В.</t>
  </si>
  <si>
    <t>Научные проблемы экономики строительства,2 курс(3семестр), ПГС, на 17-18,набор 16г,д.о.,17г.</t>
  </si>
  <si>
    <t>Николаев Д.Г, Дудник А.В.</t>
  </si>
  <si>
    <t>Принципы расчета сооружений с учетом прогрессирующих обрушений, 1 курс(1семестр), ПГС, на 17-18, набор 17г., д.о., 17г.</t>
  </si>
  <si>
    <t>Данелюк В.И., Дудник А.В.</t>
  </si>
  <si>
    <t>Современные методы усиления и реконструкции частей зданий и сооружений, 1курс(2семестр), ПГС, на 17-18,набор 17г, д.о., 17г.</t>
  </si>
  <si>
    <t>Автоматизированный расчет деревянных металлических конструкций в программном комплексе Лира,ПГС,на 18-19,набор 18,д.о., 18г</t>
  </si>
  <si>
    <t>Информац системы в экономике-СЭД на 18-19 набор 16,до,18г.</t>
  </si>
  <si>
    <t>Методы исследований, 1курс(2семестр), ПГС, на 18-19,набор 18, д.о., 18г.</t>
  </si>
  <si>
    <t>Попов О.А, Дудник А.В.</t>
  </si>
  <si>
    <t>Научные проблемы экономики строительства, 2курс(3семестр), ПГС, на 18-19, набор 17г, д.о., 18г.</t>
  </si>
  <si>
    <t>Николаев Д.Г., Дудник А.В.</t>
  </si>
  <si>
    <t>Принципы расчета сооружений с учетом прогрессирующих обрушений, 1курс(2семестр),ПГС, на 18-19,набор 18, д.о., 18г.</t>
  </si>
  <si>
    <t>Современные методы усиления и реконструкции частей зданий и сооружений,1 курс(1семестр),ПГС, на 18-19,набор 18, д.о.,18г.</t>
  </si>
  <si>
    <t>Автматизированная система расчета при проектировании конструкций и зданий-СИиЭ магистр,до,на 19-20г.,набор 19г.</t>
  </si>
  <si>
    <t>Безушко Д.И.,Дудник А.В.</t>
  </si>
  <si>
    <t>Автоматезированный расчет деревянных металлических конструкций в программном комплексе-Лира-СИиЭ магистр,до,на 19-20г.,набор 19г.</t>
  </si>
  <si>
    <t>Корнеев В.В.,Дудник А.В.</t>
  </si>
  <si>
    <t>Геодезия, 1курс(2семестр),СИиЭ, на 19-20, набор 19 ПГС, ТГВ, д.о.,19г.</t>
  </si>
  <si>
    <t>Геология, 1курс(2семестр),СИиЭ, на 19-20, набор 19 ПГС,ТГВ,д.о, 19г.</t>
  </si>
  <si>
    <t>Информационные технологии в строительстве-СИиЭ магистр,до,на 19-20г.,набор 19г.</t>
  </si>
  <si>
    <t>Испытание зданий и сооружений-СИиЭ магистр,до,на 19-20г.,набор 19г.</t>
  </si>
  <si>
    <t>Николаев Д.Г.,Дудник А.В.</t>
  </si>
  <si>
    <t>Методика и методология научного исследования, 1курс(1семестр),СИиЭ, на 19-20, набор 19г, д.о., 19г</t>
  </si>
  <si>
    <t>Дмитриева Н.В., Кирилюк С.В.</t>
  </si>
  <si>
    <t>Монолитные железобетонные конструкции зданий большой этажности-СИиЭ магистр,до,на 19-20г.,набор 19г.</t>
  </si>
  <si>
    <t>Научные основы выбора инноваций в процессах строительства и реконструкции, 1курс(2семестр), СИиЭ, на 19-20, набор 19, д.о., 19г.</t>
  </si>
  <si>
    <t>Дмитриева Н.В., Данелюк В.И.</t>
  </si>
  <si>
    <t>Обеспечение устойчивости зд.и сооруж. при строит.,реконстр., и эксплуатации- СИиЭ, на 19-20г., набор 16г., д.о.,19г.</t>
  </si>
  <si>
    <t>Обследование, испытание и рекоонструкция зданий и сооружений-СИиЭ, на 19-20г., набор 16г., д.о., 19г</t>
  </si>
  <si>
    <t>Организация инвестиционной деятельности в строительстве-СИиЭ магистр,до,на 19-20г.,набор 19г.</t>
  </si>
  <si>
    <t>Основания и фундаменты- СИиЭ, на19-20г., набор 17г., д.о., 19г.</t>
  </si>
  <si>
    <t>Н.А. Степаненко</t>
  </si>
  <si>
    <t>Основы организации и управления в стрительстве- СИиЭ, на 19-20г., набор 17г., д.о, 19г.</t>
  </si>
  <si>
    <t>Основы организации и управления в строительстве, 3 курс, СИиЭ, на 19-20, набор 17 для ТГВ, д.о., 19г.</t>
  </si>
  <si>
    <t>Основы расчета,проектирования и строительства фундаментов зданий в сложных инженерно-геологических условиях-СИиЭ магистр,до,на 19-20г.,набор 19г.</t>
  </si>
  <si>
    <t>Корнеев В.В.</t>
  </si>
  <si>
    <t>Основы технологии возведения зданий, 4 курс(7семестр), СИиЭ, на 19-20, набор 16,д.о, 19г.</t>
  </si>
  <si>
    <t>Повышение долговечности строительных конструкций зданий и сооружений-СИиЭ магистр,до,на 19-20г.,набор 19г.</t>
  </si>
  <si>
    <t>Кравченка С.А.,Дудник А.В.</t>
  </si>
  <si>
    <t>Практика по получения профессиональных умений и опыта профессиональной деятельности (научно-производственная)-СИиЭ магистр,до,на 19-20г.,набор 19г.</t>
  </si>
  <si>
    <t>Дмитриева Н.В.,Корнеев В.М.</t>
  </si>
  <si>
    <t>Корнеев В.М.</t>
  </si>
  <si>
    <t>Преддипломная практика (научно-исследоваельская)-СИиЭ магистр,до,на 19-20г.,набор 19г.</t>
  </si>
  <si>
    <t>Принципы расчета сооружений с учетом прогессирующих обрушений-СИиЭ магистр,до,на 19-20г.,набор 19г.</t>
  </si>
  <si>
    <t>Роль научно-исследовательских работ в совершенствовании строительного производства-СИиЭ магистр,до,на 19-20г.,набор 19г.</t>
  </si>
  <si>
    <t>Сейсмическая надежность и безопасность строительных систем-СИиЭ магистр,до,на 19-20г.,набор 19г.</t>
  </si>
  <si>
    <t>Современная нормативная  база строительства и контроль качества, 1курс(2семестр), СИиЭ, на 19-20, набор 19, д.о.</t>
  </si>
  <si>
    <t>Современная система стандартов качества ISO 9000 в строительстве,2 курс(3семестр), СИиЭ,на 19-20,набор 18, д.о.,19г.</t>
  </si>
  <si>
    <t>Н.В.Дмитриева, А.В.Дудник</t>
  </si>
  <si>
    <t>Современные методы усиления и реконструкции частей зданий и сооружений-СИиЭ магистр,до,на 19-20г.,набор 19г.</t>
  </si>
  <si>
    <t>Попов О.А.,Дудник А.В.</t>
  </si>
  <si>
    <t>Современные строительные материалы-СИиЭ магистр,до,на 19-20г.,набор 19г.</t>
  </si>
  <si>
    <t>Спецкурс  по технологии, орг. и экономике строительства,4 курс(7,8 семестр),СИиЭ, на 19-20,набор 16,д.о,19г.</t>
  </si>
  <si>
    <t>Строительные материалы, 2 курс(3семестр), СИиЭ, на 19-20, набор 18, д.о., 19г.</t>
  </si>
  <si>
    <t>Строительные материалы, 2 курс(3семестр), СИиЭ, на 19-20, набор 18, д.о.для ТГВ, 19г.</t>
  </si>
  <si>
    <t>О.А.Попов, О.В.Гринь</t>
  </si>
  <si>
    <t>Технологические процессы в строительстве, 3 курс(5,6 семестр), СИиЭ, на 19-20, набор 17 для ТГВ, д.о., 19г.</t>
  </si>
  <si>
    <t>Степаненко Н.А.</t>
  </si>
  <si>
    <t>Технологические процессы в строительстве, 3 курс(5,6 семестр), СИиЭ, на 19-20, набор 17, д.о.,19г.</t>
  </si>
  <si>
    <t>Н.А.Степаненко</t>
  </si>
  <si>
    <t>Учебная (педагогическая)практика-СИиЭ магистр,до,на 19-20г.,набор 19г.</t>
  </si>
  <si>
    <t>Ценообразование в строительстве-СИиЭ на 19-20 набор16,до,19г.</t>
  </si>
  <si>
    <t>Геология, 2 курс,ПГС, на 17-18, набор 15, з.о., 17г.</t>
  </si>
  <si>
    <t>Металлические конструкции(сварка), 3 курс, ПГС, на 17-18, набор 15, з.о.3,6, 17г.</t>
  </si>
  <si>
    <t>Методы исследований, 1курс, ПГС, на 17-18, набор 17, з.о., 17г.</t>
  </si>
  <si>
    <t>Научные проблемы экономики строительства, 2курс, ПГС, на 18-19, набор 17г, з.о., 17г.</t>
  </si>
  <si>
    <t>Организация и планирование в строительстве, 2курс, ПГС, на 17-18, набор 15, з.о.3,6, 17г.</t>
  </si>
  <si>
    <t>Николаева Т.Н</t>
  </si>
  <si>
    <t>Сейсмостойкое строительство, 3 курс, ПГС, на 17-18, набор 15, з.о.3,6, 17г.</t>
  </si>
  <si>
    <t>Факультатив по ПГС, 3 курс, ПГС, на 17-18, набор 15, з.о.3,6, 17г.</t>
  </si>
  <si>
    <t>Автоматизированный расчет деревянных металлических конструкций в программном комплексе Лира, 2 курс, ПГС,на 18-19, набор 17, з.о., 18г.</t>
  </si>
  <si>
    <t>Архитектура зданий, 2 курс, ПГС, на 18-19, набор 17, з.о.3,6, 18г.</t>
  </si>
  <si>
    <t>Металлические конструкции(сварка), 3курс, ПГС, на 18-19, набор 16, з.о.3,6, 18г.</t>
  </si>
  <si>
    <t xml:space="preserve">Методы исследований, 1 курс, ПГС, на 18-19, набор 18, з.о. </t>
  </si>
  <si>
    <t>Принципы расчета сооружений с учетом прогрессирующих обрушений, 2 курс, ПГС, на 18-19, набор 17г, з.о., 18г.</t>
  </si>
  <si>
    <t>Современные методы усиления и реконструкции частей зданий и сооружений, 2 курс,ПГС, на 18-19, набор 17г, з.о., 18г.</t>
  </si>
  <si>
    <t>Автоматизированный расчет деревянных металлических конструкций в программном комплексе Лира, 2курс, СИиЭ,на 19-20, набор 18, з.о.,19г.</t>
  </si>
  <si>
    <t>Геодезия, 1 курс, СИиЭ,  на 19-20, набор 19 ПГС,ТГВ,ВВ, з.о., 19г.</t>
  </si>
  <si>
    <t>А.В. Дудник.</t>
  </si>
  <si>
    <t>Инновации в строительстве-СИиЭ,на19-20г., набор 18г.,з.о.3,6, 19г.</t>
  </si>
  <si>
    <t>Обеспечение устойчивости зд.и сооруж. при строит.,реконстр., и эксплуатации- СИиЭ, на 19-20г., набор 15г., з.о.,19г.</t>
  </si>
  <si>
    <t xml:space="preserve">Т.Н.Николаева </t>
  </si>
  <si>
    <t xml:space="preserve">Обследование, испытание и реконструкция зданий и сооружений-СИиЭ,на 19-20г.,набор 15., з.о., 19г. </t>
  </si>
  <si>
    <t>Организация и планирование в строительстве- СИиЭ. на 19-20г., набор 15г., з.о., 19г.</t>
  </si>
  <si>
    <t>Основания и фундаменты- СИиЭ, на 19-20г., набор 16г., з.о,19г.</t>
  </si>
  <si>
    <t>Основания и фундаменты- СИиЭ, на 19-20г., набор 17г., з.о.3,6, 19г.</t>
  </si>
  <si>
    <t>Основы организации и управления в строительстве- СИиЭ, на 19-20, набор 17, з.о. для ТГВ, 19г.</t>
  </si>
  <si>
    <t>Т.Н.Николаева, И.П.Агафонова</t>
  </si>
  <si>
    <t>Основы организации и управления в строительстве- СИиЭ, на 19-20г., набор 17г., з.о., 19г.</t>
  </si>
  <si>
    <t>Основы организации и управления в строительстве, 4 курс, СИиЭ, на 19-20, набор 16 для ВВ, з.о., 19г.</t>
  </si>
  <si>
    <t xml:space="preserve">Николаева Т.Н. </t>
  </si>
  <si>
    <t>Основы организации и управления в строительстве-СИиЭ, на 19-20г.,набор 17г., з.о.3,6 для ТГВ, 19г.</t>
  </si>
  <si>
    <t>Основы организации и управления в строительстве-СИиЭ, на 19-20г.,набор 17г., з.о.3,6, 19г.</t>
  </si>
  <si>
    <t xml:space="preserve">Т.Н.Николаева  </t>
  </si>
  <si>
    <t>Основы технологии возведения зданий, 3 курс,на 19-20,набор 17,з.о.3,6, 19г.</t>
  </si>
  <si>
    <t>Н.В.Дмитриева, Д.И.Данелюк</t>
  </si>
  <si>
    <t>Основы технологии возведения зданий, 5 курс, СИиЭ,на 19-20,набор 15,з.о., 19г.</t>
  </si>
  <si>
    <t>Принципы расчета сооружений с учетом прогрессирующих обрушений, 2курс, СИиЭ,на 19-20,набор 18г., з.о., 19г.</t>
  </si>
  <si>
    <t>Программа научно-исследовательской работы магистрантов, СИиЭ, на 19-20, д.о,з.о, 19г.</t>
  </si>
  <si>
    <t>Современная нормативная  база строительства и контроль качества, 1курс, СИиЭ, на 19-20, набор 19, з.о.</t>
  </si>
  <si>
    <t>Современные методы усиления и реконструкции частей зданий и сооружений, 2 курс,СИиЭ, на 19-20, набор 18г,з.о., 19г.</t>
  </si>
  <si>
    <t>Спецкурс  по технологии, орг. и экономике строительства,4 курс,СИиЭ, на 19-20,набор 16, з.о,19г.</t>
  </si>
  <si>
    <t>Спецкурс  по технологии, орг. и экономике строительства,5 курс,СИиЭ, на 19-20,набор 15 з.о,19г.</t>
  </si>
  <si>
    <t>Стройтельная механика, 3 курс, СИиЭ, на 19-20, набор 17, з.о., 19г.</t>
  </si>
  <si>
    <t>Строительная механика, 3 курс, СИиЭ, на 19-20, набор 17, з.о.3,6, 19г.</t>
  </si>
  <si>
    <t>Строительная механика, 4 курс, СИиЭ, на 19-20, набор 16, з.о., 19г.</t>
  </si>
  <si>
    <t>Строительные материалы, 2 курс, СИиЭ,на 19-20, набор 18, з.о.3,6, 19г.</t>
  </si>
  <si>
    <t>Строительные материалы, 3 курс, СИиЭ, на 19-20,набор 17, з.о., 19г.</t>
  </si>
  <si>
    <t>О.В.Гринь,О.А.Попов</t>
  </si>
  <si>
    <t>Технологические процессы в строительстве, 2 курс, СИиЭ, на 19-20,набор 18, з.о.3,6, 19г.</t>
  </si>
  <si>
    <t>Технологические процессы в строительстве, 2 курс,СИиЭ, на 19-20,набор 18, з.о.3,6 для ТГВ, 19г.</t>
  </si>
  <si>
    <t xml:space="preserve">Технологические процессы в строительстве, 3курс, СИиЭ, на 19-20, набор 17, з.о.,19г. </t>
  </si>
  <si>
    <t>Технологические процессы в строительстве, 3курс, СИиЭ,на 19-20,набор 17, з.о. для ТГВ, 19г.</t>
  </si>
  <si>
    <t>Технология и организация строительного производства, 4 курс, СИиЭ, на 19-20, наюор 16, з.о., 19г.</t>
  </si>
  <si>
    <t>Управление командами в строительных подразделениях, 2курс, СИиЭ, на 19-20, набор 18, з.о., 19г.</t>
  </si>
  <si>
    <t>Николаев В.Г.</t>
  </si>
  <si>
    <t>Факультатив по ПГС, 2 курс, СИиЭ, на 19-20, набор 18, з.о.3,6, 19г.</t>
  </si>
  <si>
    <t xml:space="preserve">А.В. Дудник </t>
  </si>
  <si>
    <t>Гидравлические и пневматические системы автотранспортных средств- ИНПиТ, на 19-20г., набор 17г., ,проф.АиАХ,ДО.</t>
  </si>
  <si>
    <t>Грузовые и пассажирские перевозки-ИНПиТ, на 19-20г., набор 17г., проф.АиАХ,ДО.</t>
  </si>
  <si>
    <t>Общая электротехника и электроника-ИНПиТ, на 19-20г., набор 18г.,,проф.АиАХ, ДО.</t>
  </si>
  <si>
    <t>Основы метрологии, контроля качества и испытания -ИНПиТ, на 19-20г., набор 17г.,проф.ПГС,ДО.</t>
  </si>
  <si>
    <t>Основы технической диагностики  и диагностирование транспортных средств-ИНПиТ,на 19-20г., набор 16г., ,проф.АиАХ,ДО.</t>
  </si>
  <si>
    <t>Охрана труда на автотранспортных предприятиях -ИНПиТ, на 19-20г., набор 16 г.,проф.АиАХ, ДО.</t>
  </si>
  <si>
    <t>Ресурсосбережение при проведении технического обслуживания и ремонта АТ- ИНПиТ, на 19-20г., набор 16г.,проф.АиАХ,ДО.</t>
  </si>
  <si>
    <t>Силовые агрегаты-ИНПиТ,на 19-20г., набор 17г.,проф.АиАХ, ДО.</t>
  </si>
  <si>
    <t>Янута А.С</t>
  </si>
  <si>
    <t>Теория механизмов и машин-ИНПиТ, на 19-20г., набор 18г., проф.АиАХ,ДО.</t>
  </si>
  <si>
    <t>Техническая эксплуатация автомобиля-ИНПиТ, на 19-20г., набор 16г.,проф.АиАХ, ДО.</t>
  </si>
  <si>
    <t>Технологические процессы технического обслуживания и ремонта автотранспортных средств -ИНПиТ, на 19-20г., набор 17г., ,проф.АиАХ,ДО.</t>
  </si>
  <si>
    <t>Управление техническими системами -ИНПиТ, на 19-20г., набор 16г.,проф.АиАХ, ДО.</t>
  </si>
  <si>
    <t>Факультатив по техничческому обслуживанию и ремонту автотранспортных средств- ИНПиТ ,на 19-20г., набор 17г.,,проф.АиАХ, ДО.</t>
  </si>
  <si>
    <t>Бухгалтерский учет-ПГУ набор 17,до,зо,18г.</t>
  </si>
  <si>
    <t>Пасечник Н.В.</t>
  </si>
  <si>
    <t>Бухгалтерский учет-ПГУ набор 19,до,18г.</t>
  </si>
  <si>
    <t>Цуркан А.А.,Стоянова Е.В.</t>
  </si>
  <si>
    <t>Деньги,кредит,баеки-ПГУ на 18-19 набор 17,до,18г.</t>
  </si>
  <si>
    <t>Человская Е.И.</t>
  </si>
  <si>
    <t>Организация предпринимальской деятельности в строительстве-ПГУ на 18-19  набор17 до,18г.</t>
  </si>
  <si>
    <t>Джалая Л.В</t>
  </si>
  <si>
    <t>Страхование-ПГУ на18-19 набор17,до,18г.</t>
  </si>
  <si>
    <t>Гросул Н.С.</t>
  </si>
  <si>
    <t>Финансы-ПГУ на 18-19 набор 17,до.,18г.</t>
  </si>
  <si>
    <t>Кискуо О.А.</t>
  </si>
  <si>
    <t>Экономика общественного сектора-ПГУ  набор17,до,зо18г.</t>
  </si>
  <si>
    <t>Экономика предприятия-ПГУ на 18-19 набор17,до,18г.</t>
  </si>
  <si>
    <t>Иностранный(англ.)язык,,ОиГН,ОГСЭ.03 ,18г(набор17) СПО,,МиЭОиСГ 2-4 курс,</t>
  </si>
  <si>
    <t>Иностранный(англ.)язык,,ОиГН,на19-20,набор19,НПО(Автом.)19,</t>
  </si>
  <si>
    <t>Иностранный(англ.)язык,,ОиГН,на19-20,набор19,НПО(Электр.)19,</t>
  </si>
  <si>
    <t>Иностранный(англ.)язык,ОиГН,на19-20,набор18,СПО(ИСвП)19,</t>
  </si>
  <si>
    <t>Тодорова Ю.Г.</t>
  </si>
  <si>
    <t>Иностранный(англ.)язык,ОиГН,на19-20,набор18,СПО(СиЭЗС)19,</t>
  </si>
  <si>
    <t>Иностранный(англ.)язык,ОиГН,на19-20,набор18,СПО(ТОиРАТ)19,</t>
  </si>
  <si>
    <t>Иностранный(англ.)язык,ОиГН,ОГСЭ.04, на19-20,20-21,21-22,набор18,СПО,МиЭОиСГ,19,</t>
  </si>
  <si>
    <t>Иностранный(нем.)язык,ОиГН,на19-22,набор18,СПО,19г,МЭОиСГ,</t>
  </si>
  <si>
    <t>Иностранный(нем.)язык,ОиГН,на19-22,набор18,СПО,19г,ТОиРАТ,</t>
  </si>
  <si>
    <t>Официальный(молд.)язык и литер.,ОиГН,на19-20,набор19,НПО,Автомех.,19,</t>
  </si>
  <si>
    <t>Официальный(молд.)язык и литер.,ОиГН,на19-20,набор19,СПО,19г,МЭОиСГ,</t>
  </si>
  <si>
    <t>Официальный(молд.)язык и литер.,ОиГН,на19-20,набор19,СПО,19г,ТОиРАТ,</t>
  </si>
  <si>
    <t>Официальный(молд.)язык и литер.,ОиГН,на19-20,набор19,СПО,МЭОиСГ,СиЭЗС,19,</t>
  </si>
  <si>
    <t>Официальный(молд.)язык и литер.,ОиГН,на19-20,набор19,СПО,ТОиРАТ,ИСвП,19,</t>
  </si>
  <si>
    <t>Родная литература,,ОиГН,на19-20,набор19,НПО(Электр.)19,</t>
  </si>
  <si>
    <t>Родная литература,ОиГН,на19-20,набор19,СПО,СиЭЗС,19,</t>
  </si>
  <si>
    <t>Родной язык,ОиГН,на19-20,,набор19,СПО,МЭОиСГ,СиЭЗС,19г,</t>
  </si>
  <si>
    <t>Управление деятельностью структурных подразделений при выполнении строительно-монтажных работ, эксплуатации и реконструкции зданий и сооружений-СиЭЗиС набор 16,19г.</t>
  </si>
  <si>
    <t>Санитарно-техническое оборудование зданий-СЭЗиСГ,(набор 18 г.),проф.МиЭОиСГ,19г.</t>
  </si>
  <si>
    <t>Охрана труда-СЭЗиСГ,(набор 17),проф.СиЭЗиС 19г.</t>
  </si>
  <si>
    <t>Охрана труда-СЭЗиСГ, (набор 17),проф.МиЭОиСГ,19г.</t>
  </si>
  <si>
    <t>Раду В.П</t>
  </si>
  <si>
    <t>Основы геодезии-СЭЗиСГ, (набор 18),проф.СиЭЗиС,19г.</t>
  </si>
  <si>
    <t>Официальный(молд.)язык и литер.,ОиГН,на19-20,набор19,НПО,19г,Электр.</t>
  </si>
  <si>
    <t>Ватамаанюк А.И</t>
  </si>
  <si>
    <t>Химия-ПГУ на 19-20(набор19),проф.ПГС,д.о.(4года),19г.</t>
  </si>
  <si>
    <t>Бомешка Е.В.</t>
  </si>
  <si>
    <t>Экономика труда-ПГУ на 18-19(набор18),проф.ЭПиОС,до,18г.</t>
  </si>
  <si>
    <t>Техническое обслуживание и ремонт автотранспорта - ТОА, на 19-20г., 2019г.</t>
  </si>
  <si>
    <t>Иностранный(англ.)язык,ООД,на15-16,(набор14,16,15)СПО,15г,СиЭЗС</t>
  </si>
  <si>
    <t>Жоролвля Д.Д.</t>
  </si>
  <si>
    <t>Официальный(молд.)язык и литер.,,на 16-17,набор16,НПО,все проф.,16г,</t>
  </si>
  <si>
    <t>Официальный(молд.)язык и литер.,,на 16-17,набор16,СПО,все спец.,16г,</t>
  </si>
  <si>
    <t>Иностранный(англ.)язык,ООД,на17-18,набор17,НПО,17г,вс проф.,</t>
  </si>
  <si>
    <t>Иностранный(нем.)язык,,на 17-18,набор17,СПО,ТОиРАТ,МЭОиСГ,17г</t>
  </si>
  <si>
    <t>Иностранный(англ.)язык,ОиГН,ОГСЭ.03 ,18г(набор17) СПО,МиЭОиСГ 2-4 курс,</t>
  </si>
  <si>
    <t>Экология строительного пр-ва,ЕиЭН,на19-20,набор17,СПО,19,МиЭОСГ.</t>
  </si>
  <si>
    <t>Экология строительного пр-ва,ЕиЭН,на19-20,набор18,СПО,19,МиЭОСГ</t>
  </si>
  <si>
    <t>Эконогические основы природопользования,ЕиЭН,на19-20,набор18,СПО,19,МиЭОСГ</t>
  </si>
  <si>
    <t>Биология,ЕиЭН,на19-20,набор18,НПО,автомеханик,</t>
  </si>
  <si>
    <t>Биология,ЕиЭН,на19-20,набор18,НПО,электром.</t>
  </si>
  <si>
    <t>Биология,ЕиЭН,на19-20,набор19,СПО,ИСвП</t>
  </si>
  <si>
    <t>Биология,ЕиЭН,на19-20,набор19,СПО,МЭОиСГ</t>
  </si>
  <si>
    <t>Биология,ЕиЭН,на19-20,набор19,СПО,СиЗЭС</t>
  </si>
  <si>
    <t>Биология,ЕиЭН,на19-20,набор19,СПО,ТоиРАТ</t>
  </si>
  <si>
    <t>География, на19-20,набор19,НПО,19 автомех..,</t>
  </si>
  <si>
    <t>География, на19-20,набор19,НПО,19 электром.</t>
  </si>
  <si>
    <t>География, на19-20,набор19,СПО,19 ,ИСвП.</t>
  </si>
  <si>
    <t>География, на19-20,набор19,СПО,19 ,МЭОиСГ.</t>
  </si>
  <si>
    <t>География, на19-20,набор19,СПО,19 ,СиЭЗС.</t>
  </si>
  <si>
    <t>География, на19-20,набор19,СПО,19 ТОиРАТ</t>
  </si>
  <si>
    <t>Иностранный (англ.) язык,ОиГН,на19-20,(набор19)СПО,19г,ИСвП,</t>
  </si>
  <si>
    <t>Иностранный (англ.) язык,ОиГН,на19-20,(набор19)СПО,19г</t>
  </si>
  <si>
    <t>Иностранный(англ.)язык,ОиГН,на19-20,набор19,НПО,19г(Электр.,Автом)</t>
  </si>
  <si>
    <t>Иностранный(англ.)язык,ОиГН,на19-20,набор19,СПО,19г,МЭОиСГ</t>
  </si>
  <si>
    <t>Иностранный(англ.)язык,ОиГН,на19-20,набор19,СПО,19г,ТОиРАТ</t>
  </si>
  <si>
    <t>Иностранный(англ.)язык,ООД,на17-18,набор17,СПО,19г,ИСвП</t>
  </si>
  <si>
    <t>Иностранный(нем.)язык,,ОиГН,на19-20,20-21,21-22,набор18,СПО,ИСвП,19г,</t>
  </si>
  <si>
    <t>Иностранный(нем.)язык,,ОиГН,на19-20,,20-21,21-22,набор18,СПО,МЭОиСГ,19г,</t>
  </si>
  <si>
    <t>Иностранный(нем.)язык,,ОиГН,на19-20,,20-21,21-22,набор18,СПО,ТОиРАТ,19г</t>
  </si>
  <si>
    <t>Иностранный(англ.)язык,ОиГН,на19-20,,20-21,21-22,набор18,СПО,ТОиРАТ,19г</t>
  </si>
  <si>
    <t>Иностранный(англ.)язык,ОиГН,на19-20,,20-21,21-22,набор18,СПО,СиЭЗС,19г,</t>
  </si>
  <si>
    <t>Иностранный(англ.)язык,ОиГН,на19-20,20-21,21-22,набор18,СПО,МиЭОиСГ,19,</t>
  </si>
  <si>
    <t>ИсторииПМР,ЕиЭН,на19-20,набор18г,19,НПО,Автомеханик,</t>
  </si>
  <si>
    <t>ИсторииПМР,ЕиЭН,на19-20,набор18г,19,НПО,Элект.</t>
  </si>
  <si>
    <t>ИсторииПМР,ЕиЭН,на19-20,набор18г,19,СПО, МЭОСГ</t>
  </si>
  <si>
    <t>ИсторииПМР,ЕиЭН,на19-20,набор18г,19,СПО, СиЗЭС</t>
  </si>
  <si>
    <t>ИсторииПМР,ЕиЭН,на19-20,набор18г,19,СПО,ИСвП</t>
  </si>
  <si>
    <t>История,ЕиЭН,19-20,набор19,ИСП, СПО,19г.</t>
  </si>
  <si>
    <t>Обществознание,ЕиЭН,19-20,набор19,СПО,МЭОСГ,19г.</t>
  </si>
  <si>
    <t>Обществознание,ООД,на19,-20(набор19) СПО,18г,ТОиРАТ,ИСвП</t>
  </si>
  <si>
    <t>Основы психологии,ЕиЭН,на19-20,(набор СПО СиЭЗС 3курс набор17,19г.</t>
  </si>
  <si>
    <t>Основы психологии,ЕиЭН,на19-20,СПО ИСвП, 2курс набор18,19г.</t>
  </si>
  <si>
    <t>Основы психологии,ЕиЭН,на19-20,СПО МЭОиСГ, 2курс набор18,19г.</t>
  </si>
  <si>
    <t>Основы философии,ЕиЭН,на19-20,набор17г,19,СПО,ИСвП,</t>
  </si>
  <si>
    <t>Основы философии,ЕиЭН,на19-20,набор18г,19,МЭОиСГ,СПО</t>
  </si>
  <si>
    <t>Основы философии,ЕиЭН,на19-20,набор18г,19,СиЭЗС,СПО</t>
  </si>
  <si>
    <t>Основы философии,ЕиЭН,на19-20,набор18г,19,ТОиРАТ,СПО</t>
  </si>
  <si>
    <t>Офиц.(молд.)язык и литер.,ОиГН,на19-20,набор19,НПО,19г,Электр.,Авто.,</t>
  </si>
  <si>
    <t>Офиц.(молд.)язык и литер.,ОиГН,на19-20,набор19,СПО,19г,МЭОиСГ</t>
  </si>
  <si>
    <t>Офиц.(молд.)язык и литер.,ОиГН,на19-20,набор19,СПО,19г,ТОиРАТ</t>
  </si>
  <si>
    <t>Официальный(молд.)язык и литер.,ОиГН,на19-20,набор19,СПО,СиЭЗС,19</t>
  </si>
  <si>
    <t>Официальный(молд.)язык и литер.,ОиГН,на19-20,набор19,СПО,ТОиРАТ,ИСвП,19</t>
  </si>
  <si>
    <t>Охрана прроды при эксп. авто. транспорта,ЕиЭН,на19-20,на19г,ТОиРАТ,СПО,19г.,</t>
  </si>
  <si>
    <t>Психология управления,ЕиЭН,на19-20,(набор СПО ТОиРАТ 3 курс набор 2017,19г.,</t>
  </si>
  <si>
    <t>Родная литература,ОиГН,на19-20,20-21,набор19,НПО,Электр.,19г,</t>
  </si>
  <si>
    <t>Родная литература,ОиГН,на19-20,набор19,НПО,19г,Автом.,</t>
  </si>
  <si>
    <t>Родная литература,ОиГН,на19-20,набор19,СПО,19г,ИСвП,</t>
  </si>
  <si>
    <t>Ткачева Л.В.</t>
  </si>
  <si>
    <t>Родная литература,ОиГН,на19-20,набор19,СПО,19г,СиЭЗиС,</t>
  </si>
  <si>
    <t>Родной язык,ОиГН,на19-20,набор19,НПО,все проф.,19г,</t>
  </si>
  <si>
    <t>Родная литература,ОиГН,на19-20,набор19,СПО,19г,ТОиРАТ,</t>
  </si>
  <si>
    <t>Родной язык,ОиГН,на19-20,набор19,СПО,ИСвП,ТОиРАТ</t>
  </si>
  <si>
    <t>Родной язык,ОиГН,на19-20,набор19,СПО,МЭОиСГ,СиЭЗС,19г,</t>
  </si>
  <si>
    <t xml:space="preserve">Физика,ЕиЭН,на19-20,(набор19) СПО,19г,ИСвП </t>
  </si>
  <si>
    <t xml:space="preserve">Физика,ЕиЭН,на19-20,(набор19) НПО,19г,Автомеханик, </t>
  </si>
  <si>
    <t>Физика,ЕиЭН,на19-20,(набор19) НПО,19г,Электромонтер</t>
  </si>
  <si>
    <t>Физика,ЕиЭН,на19-20,(набор19) СПО,19г, МиЭГСиО</t>
  </si>
  <si>
    <t>Физика,ЕиЭН,на19-20,(набор19) СПО,19г,СиЭЗиС</t>
  </si>
  <si>
    <t>Физика,ЕиЭН,на19-20,(набор19) СПО,19г,ТОиРАТ</t>
  </si>
  <si>
    <t>Химия,ЕиЭН,на19-20,набор19,19,НПО, электрики.</t>
  </si>
  <si>
    <t>Химия,ЕиЭН,на19-20,набор19,19,НПО,автомеханик,</t>
  </si>
  <si>
    <t>Химия,ЕиЭН,на19-20,набор19,19,СПО ,МиЭОСГ,</t>
  </si>
  <si>
    <t>Химия,ЕиЭН,на19-20,набор19,19,СПО СиЭЗС,</t>
  </si>
  <si>
    <t>Химия,ЕиЭН,на19-20,набор19,19,СПО ТОиРАТ</t>
  </si>
  <si>
    <t>Химия,ЕиЭН,на19-20,набор19,19,СПО,ИСвП</t>
  </si>
  <si>
    <t>Экологческие основы природопользования,ЕиЭН,на19-20,набор17,СПО,СиЭЗиС,19г.,</t>
  </si>
  <si>
    <t>Математика,ЕиЭН,на19-20,(набор18),СПО,ТОиРАТ,19г.,</t>
  </si>
  <si>
    <t>Математика,ЕиЭН,на19-20,(набор19),НПО,Электрики,19г.,</t>
  </si>
  <si>
    <t>Математика,ЕиЭН,на19-20,(набор19),СПО,ИСвП,19г.</t>
  </si>
  <si>
    <t>Математика,ЕиЭН,на19-20,(набор19),СПО,ТОиРАТ,ИСвП,19г.,</t>
  </si>
  <si>
    <t>Теория вероятностей и мат. статистика, ЕиЭН,на19-20,(набор17),СПО,ИСвП,19г.</t>
  </si>
  <si>
    <t>Математика,ЕиЭН,на19-20,(набор18),СПО,МиЭСГ,19г.,</t>
  </si>
  <si>
    <t>Математика,ЕиЭН,на19-20,(набор19),СПО,МиЭСГ,19г.</t>
  </si>
  <si>
    <t>Элементы высшей математики,ЕиЭН,на19-20,(набор18),СПО,ИСвП,19г.,</t>
  </si>
  <si>
    <t>Элементы математической логики,ЕиЭН,на19-20,(набор18),СПО,ИСвП,19г.,</t>
  </si>
  <si>
    <t>Положение  о методической комиссии</t>
  </si>
  <si>
    <t>Положение о внебюджетном структурном подразделении-Пункт питания</t>
  </si>
  <si>
    <t>Положение о комиссии по профессиональному обучению</t>
  </si>
  <si>
    <t>Положение о Научной комиссии</t>
  </si>
  <si>
    <t>Положение о перичной профсоюзной организации студентов</t>
  </si>
  <si>
    <t>Положение о проведении спортивно-массовой работы</t>
  </si>
  <si>
    <t>Положение об отделе кадрово-правового обеспечения</t>
  </si>
  <si>
    <t>Положение об учебном стрелковом тире</t>
  </si>
  <si>
    <t xml:space="preserve">Выполнение работ по одной или нескольким профессиям рабочих, должностям служащих - ТОА, СПО, набор 2018г. 19, </t>
  </si>
  <si>
    <t xml:space="preserve">Производственной практики, Автомеханик-ТОА, НПО, набор 17г., 2017, </t>
  </si>
  <si>
    <t xml:space="preserve">Учебной практики, НПО, Автомеханик-ТОА, набор 17г. 2017, </t>
  </si>
  <si>
    <t xml:space="preserve">Производственной практики,ТОиРАТ- ТОА, набор 17, 2019, </t>
  </si>
  <si>
    <t xml:space="preserve">Организация деятельности коллектива-ТОА, набор 16, 2019, </t>
  </si>
  <si>
    <t>Ляхов Е.Ю., Ляхов Ю.Г., Колисниченко Н.А.</t>
  </si>
  <si>
    <t xml:space="preserve">Производственной практики, Автомеханик-ТОА, набор 17г, 2019, </t>
  </si>
  <si>
    <t>Учебной практики, Автомеханик-ТОА, набор 17г., 2019</t>
  </si>
  <si>
    <t>Родная литература,,ОиГН,на19-20,набор19,НПО(Автом.)19,</t>
  </si>
  <si>
    <t>Родная литература,ОиГН,на19-20,набор19,СПО,ИСвП,19,</t>
  </si>
  <si>
    <t>Родной язык,ОиГН,на19-20,,набор19,СПО,ИСвП,ТОиРАТ,19г,</t>
  </si>
  <si>
    <t>Родной язык,ОиГН,на19-20,набор19,НПО,Автомех.,19г,</t>
  </si>
  <si>
    <t>Ткачева Л.В</t>
  </si>
  <si>
    <t>Родной язык,ОиГН,на19-20,набор19,НПО,Электром.,19г,</t>
  </si>
  <si>
    <t xml:space="preserve">Биология,ЕиЭН, Авто, набор 19,АСОИ,19г. </t>
  </si>
  <si>
    <t>Биология,ЕиЭН,на19-20,набор18,НПО,автомеханик,19г.,</t>
  </si>
  <si>
    <t>Биология,ЕиЭН,на19-20,набор18,НПО,электром.,19г.,</t>
  </si>
  <si>
    <t>Биология,ЕиЭН,на19-20,набор19,СПО,МЭОиСГ,СиЗЭС,19г.,</t>
  </si>
  <si>
    <t>География, ЕиЭН на19-20,набор19,СПО,19 ,ИСвП.ТОиРАТ,</t>
  </si>
  <si>
    <t>География, ЕиЭН на19-20,набор19,СПО,19 ,МЭОиСГ,СиЭЗС.,</t>
  </si>
  <si>
    <t>География,ЕиЭН на19-20,набор19,НПО,19 ,автомех.,</t>
  </si>
  <si>
    <t>География,ЕиЭН на19-20,набор19,НПО,19 электром.,</t>
  </si>
  <si>
    <t>Истории ПМР,ЕиЭН,на19-20,набор18г,19,НПО,Автомеханик,</t>
  </si>
  <si>
    <t>Истории ПМР,ЕиЭН,на19-20,набор18г,19,НПО,электр.</t>
  </si>
  <si>
    <t>Истории ПМР,ЕиЭН,на19-20,набор18г,19,СПО ИСвП .</t>
  </si>
  <si>
    <t>Истории ПМР,ЕиЭН,на19-20,набор18г,19,СПО, СиЭЗС</t>
  </si>
  <si>
    <t>Истории ПМР,ЕиЭН,на19-20,набор18г,19,СПО,МЭОСГ</t>
  </si>
  <si>
    <t xml:space="preserve">Математика,ЕиЭН,на19-20,(набор18),СПО,ТОиРАТ,19г. </t>
  </si>
  <si>
    <t>Математика,ЕиЭН,на19-20,(набор19),СПО,МиЭСГ,СиЭЗиС,19г.,</t>
  </si>
  <si>
    <t xml:space="preserve">Основы психологии,ЕНиЭН,на19-20,набор17,СПО  СиЭЗС,19. </t>
  </si>
  <si>
    <t xml:space="preserve">Основы психологии,ЕНиЭН,на19-20,набор18,СПО  ИСвП,19. </t>
  </si>
  <si>
    <t>Основы психологии,ЕНиЭН,на19-20,набор18,СПО МЭОСГ,19.</t>
  </si>
  <si>
    <t>Основы философии,ЕиЭН,на19-20,набор17г,19,ИсвП,СПО,</t>
  </si>
  <si>
    <t>Охрана прроды при эксп. авто. транспорта,ЕиЭН,на19-20,на19г,ТОиРАТ,СПО,</t>
  </si>
  <si>
    <t xml:space="preserve">Психология управления,ЕНиЭН,на19-20,набор17,СПО  ТОиРАТ,19 </t>
  </si>
  <si>
    <t>Теория вероятностей и мат. статистика,ЕиЭН,на19-20,(набор17),СПО,ИСвП,19г.,</t>
  </si>
  <si>
    <t xml:space="preserve">Физика,ЕиЭН,на19-20,(набор19) НПО,19г,Электромонтер, Автомеханик </t>
  </si>
  <si>
    <t xml:space="preserve">Физика,ЕиЭН,на19-20,(набор19) СПО,19г,СиЭЗиС, МиЭГСиО </t>
  </si>
  <si>
    <t xml:space="preserve">Физика,ЕиЭН,на19-20,(набор19) СПО,19г,ТОиРАТ,ИСвП </t>
  </si>
  <si>
    <t>Химия,ЕиЭН,на19-20,набор19,19,СПО СиЭЗС,МиЭОСГ,</t>
  </si>
  <si>
    <t>Химия,ЕиЭН,на19-20,набор19,19,СПО ТОиРАТ,ИСвП,</t>
  </si>
  <si>
    <t>Экологческие основы природопользования,ЕиЭН,на19-20,набор17,СПО,СиЭЗиС,19г.</t>
  </si>
  <si>
    <t>Эконогические основы природопользования,ЕиЭН,на19-20,набор17,СПО,19,МиЭОСГ</t>
  </si>
  <si>
    <t>Элементы математической логики,ЕиЭН,на19-20,(набор18),СПО, ИСвП,19г.,</t>
  </si>
  <si>
    <t>Математика ЕиЭН,набор18г.,на19-20г.,19г.,</t>
  </si>
  <si>
    <t>Декоративная отделка -СиЭЗиСЖ,на 19-20г.,19г.,</t>
  </si>
  <si>
    <t>Булгарь И.Н.</t>
  </si>
  <si>
    <t>Истори-СиЭЗиСЖ,набор 19 г., на 19-20 г.,19г.,</t>
  </si>
  <si>
    <t>Основы геодезии-СиЭЗиСЖ,набор 17г., на 19-20г.,19г.,</t>
  </si>
  <si>
    <t>Основы геодезии-СиЭЗиСЖ,набор 18 г.,на 19-20г.,19г.</t>
  </si>
  <si>
    <t>Основы строиельного производства-СиЭЗиСЖ,набор 18г.,на 19-20г.,19г.,</t>
  </si>
  <si>
    <t>Охрана труда -СиЭЗиСЖ,набор 17 г.,на 19-20г.,19г.,</t>
  </si>
  <si>
    <t>Охрана труда-СиЭЗиСЖ,набор 17г.,на 19-20г.,19г.,</t>
  </si>
  <si>
    <t>Санитарно-техническое оборудование зданий-СиЭЗиСЖ,набор 18,на 19-20г.,19г.,</t>
  </si>
  <si>
    <t>Строиельные машины и средства малой механизации-СиЭЗиСЖ,на 19-20 г.,19г.,</t>
  </si>
  <si>
    <t>Управление деятельностью структурных подразделений при выполнении строительно-монтажных работ, эксплуатации и реконструкции зданий и сооружений-СиЭЗиСЖ на 19-20 г.,19г.,</t>
  </si>
  <si>
    <t>Мельник М.Ю</t>
  </si>
  <si>
    <t>Выполнение работ по одной или нескольким профессиям рабочих, должностях служащих-ТОА, 19-20, набор 18г. ТОиРАТ,19г.,</t>
  </si>
  <si>
    <t>Официальный (молд.)язык,ОиСЭД на15-16,набор15,ЗО(ВВ)15г.</t>
  </si>
  <si>
    <t>Втаманюк А.И.</t>
  </si>
  <si>
    <t>Элективные курсы по ФК,17-18,набор17,ЗО(5.3.6)(ТГВ)17,</t>
  </si>
  <si>
    <t>Официальный(укр.)язык,18-19,набор18,ДО,ЗО(АиАХ),18г.</t>
  </si>
  <si>
    <t>Деловой ин.(англ.)язык,ОиГН,на19-20,набор19,ЗО(5)(магистр)19г.</t>
  </si>
  <si>
    <t>Иностранный(англ.)язык(проф.),ОиГН,на19-20,набор18,ЗО(3,6)(ЭПиОС)19г.</t>
  </si>
  <si>
    <t>Иностранный(англ.)язык,19-20,набор19,ЗО(3,6)(ТГВ.)19г.</t>
  </si>
  <si>
    <t>Иностранный(англ.)язык,19-20,набор19,ЗО(5)(АиАХ)19г.,</t>
  </si>
  <si>
    <t>Иностранный(англ.)язык,19-20,набор19,ЗО(5)(ПГС.)19г.</t>
  </si>
  <si>
    <t>Иностранный(англ.)язык,19-20,набор19,ЗО(5)(ТГВ,ВВ.)19г.</t>
  </si>
  <si>
    <t>Иностранный(англ.)язык,ОиГН,на19-20,набор19,ЗО(3,6)(ПГС.)19г.</t>
  </si>
  <si>
    <t>Иностранный(англ.)язык,ОиГН,на19-20,набор19,ЗО(3,6)(ЭПиОС)19г.</t>
  </si>
  <si>
    <t>Иностранный(англ.)язык,ОиГН,на19-20,набор19,ЗО(5)(ЭПиОС)19г.</t>
  </si>
  <si>
    <t>Официальный(молд.)язык,ОиГН на19-20,набор18,ЗО(5)(ПГС)19,</t>
  </si>
  <si>
    <t>Официальный(молд.)язык,ОиГН на19-20,набор18,ЗО(5)(ТГВ)19,</t>
  </si>
  <si>
    <t>Официальный(молд.)язык,ОиГН на19-20,набор19,ЗО(5)(ПГС)19,</t>
  </si>
  <si>
    <t>Официальный(молд.)язык,ОиГН на19-20,набор19,ЗО(5)(ТГВ)19,</t>
  </si>
  <si>
    <t>Производственный менеджмент,ООД,на18-19,(набор18),ЗО,3,6,19,ПГС,</t>
  </si>
  <si>
    <t>Родной язык и культура речи,19-20,набор19,ЗО(5)(АиАХ)19,</t>
  </si>
  <si>
    <t>Русский язык и культура речи,19-20,набор18,ЗО(5)(ПГС,ТГВ)19,</t>
  </si>
  <si>
    <t>Русский язык и культура речи,19-20,набор18,ЗО(5)(ЭПиО)19,</t>
  </si>
  <si>
    <t>Физическая культура,ОиГН на19-20,набор17,ЗО(5)(ТГВ)19,</t>
  </si>
  <si>
    <t>Экономика,ЕиЭН,на19-20,(набор18), ЗО 3,6лет,19г,АиАХ,</t>
  </si>
  <si>
    <t xml:space="preserve">Иностранный(англ.)язык,на15-16,набор15,до (Арх.),15г., </t>
  </si>
  <si>
    <t>Официальный (молд.)язык,ОиСЭД на15-16,набор15,ДО(ВВ)15г.</t>
  </si>
  <si>
    <t>Официальный(молд.)язык,ОиГН на15-16,набор15,ДО Арх.)15г.,</t>
  </si>
  <si>
    <t>Русский язык и культура речи,ООД,15-16,набор15ДО(Арх.)15г.,</t>
  </si>
  <si>
    <t>Украинский язык-ОиСЭД на 15-16,до,проф.арх,15г.,</t>
  </si>
  <si>
    <t xml:space="preserve">С.М.Заяц </t>
  </si>
  <si>
    <t>Элективные Физическая культура,15-16,набор15,ДО(Арх.)</t>
  </si>
  <si>
    <t>Элективные курсы по ФК,ООД 17-18,набор17,ДО(АиАХ)17,</t>
  </si>
  <si>
    <t xml:space="preserve">Иностранный(англ.)язык,набор 18,ДО,18г.(ПГС) </t>
  </si>
  <si>
    <t>Официальный(укр.)язык,18-19,набор18,ДО,ЗО(АиАХ)</t>
  </si>
  <si>
    <t>Официальный(укр.)язык,ОиГН на18-19,набор18,ДО(АП)18г.,</t>
  </si>
  <si>
    <t>Деловой ин.(англ.)язык,ОиГН,на19-20,набор19,ДО(магистр)19г.</t>
  </si>
  <si>
    <t>Иностранный(англ) яз.ОиГН на19-20,набор19 ДО(Стр.)</t>
  </si>
  <si>
    <t>Иностранный(англ.)язык,19-20,набор19,ДО (Арх.),19г.,</t>
  </si>
  <si>
    <t>Иностранный(англ.)язык,ОиГН на19-20,набор19,ДО(АиАХ)19,</t>
  </si>
  <si>
    <t>Иностранный(англ.)язык,ОиГН,на19-20,набор19,ДО(ЭПиОС)19г.</t>
  </si>
  <si>
    <t>Официальный(молд.)язык,ОиГН на19-20,набор19,ДО(Арх.)19,</t>
  </si>
  <si>
    <t>Официальный(молд.)язык,ОиГН на19-20,набор19,ДО(ПГС)19,</t>
  </si>
  <si>
    <t>Официальный(молд.)язык,ОиГН на19-20,набор19,ДО(ТГВ)19,</t>
  </si>
  <si>
    <t>Официальный(молд.)язык,ОиГН на19-20,набор19,ДО(ЭПиО)19,</t>
  </si>
  <si>
    <t>Официальный(молд.)язык,ОиГН,на19-20,набор19,ДО (АиАХ)19г.,</t>
  </si>
  <si>
    <t>Официальный(укр.)язык,ОиГН на19-20,набор19ДО(ПГС,ТГВ)19г.,</t>
  </si>
  <si>
    <t>Официальный(укр.)язык,ОиГН на19-20,набор19ДО(ЭПиО)19г.,</t>
  </si>
  <si>
    <t>Родной язык и культура речи,19-20,набор19,ДО(АиАХ)19,</t>
  </si>
  <si>
    <t>Родной язык и культура речи,ОиГН,19-20,набор19,ДО(АП)19,</t>
  </si>
  <si>
    <t>Родной язык и культура речи,ОиГН,19-20,набор19,ДО(ПГС,ТГВ)19,</t>
  </si>
  <si>
    <t>Родной язык и культура речи,ОиГН,19-20,набор19ДО(ЭПиО)19,</t>
  </si>
  <si>
    <t>Русский язык и культура речи,19-20,набор18,ДО (АиАХ)19,</t>
  </si>
  <si>
    <t>Русский язык и культура речи,19-20,набор18,ДО (АП)19,</t>
  </si>
  <si>
    <t>Русский язык и культура речи,19-20,набор18,ДО (ПГС)19,</t>
  </si>
  <si>
    <t>Русский язык и культура речи,19-20,набор18,ДО (ТГВ)19</t>
  </si>
  <si>
    <t>Русский язык и культура речи,19-20,набор18,ДО (ЭПиО)19</t>
  </si>
  <si>
    <t>Физическая культура,ОиГН на19-20,набор17,ДО(АП)19,</t>
  </si>
  <si>
    <t>Физическая культура,ОиГН на19-20,набор17,ДО(ПГС,ТГВ)19,</t>
  </si>
  <si>
    <t>Элективные курсы по ФК,ОиГН на19-20,набор17,ДО(АиАХ)19,</t>
  </si>
  <si>
    <t>Элективные курсы по ФК,ОиГН на19-20,набор17,ДО(ПГС,ТГВ)19</t>
  </si>
  <si>
    <t>Элективные курсы по ФК,ОиГН на19-20,набор17,ДО(ЭПиО)19,</t>
  </si>
  <si>
    <t>Элективные курсы по ФК,ОиГН на19-20,набор18,ДО(ПГС,ТГВ)19,</t>
  </si>
  <si>
    <t>Элективные курсы по ФК,ОиГН на19-20,набор18,ДО(ЭПиО)19,</t>
  </si>
  <si>
    <t>Элективные курсы по ФК,ОиГН на19-20,набор19,ДО(АиАХ)19,</t>
  </si>
  <si>
    <t>Элективные курсы по ФК,ОиГН на19-20,набор19,ДО(АП)19,</t>
  </si>
  <si>
    <t>Элективные курсы по ФК,ОиГН на19-20,набор19,ДО(ПГС,ТГВ)19,</t>
  </si>
  <si>
    <t>Элективные курсы по ФК,ОиГН на19-20,набор19,ДО(ЭПиО)19,</t>
  </si>
  <si>
    <t>Элективные курсы по ФК-ОиГН на19-20,набор17г.проф ЭПИО ,до, 19г.,</t>
  </si>
  <si>
    <t>Электромонтер</t>
  </si>
  <si>
    <t>Электро монтер</t>
  </si>
  <si>
    <t>Бухгалтерский учет-СИиЭ на 19-20(набор18)проф.ЭПиОС до,зо,19г.,</t>
  </si>
  <si>
    <t>Матюша О.Б.</t>
  </si>
  <si>
    <t>Введение в проф.деятельность ДО 19-20 для набора 19г.,до,</t>
  </si>
  <si>
    <t>Инновационные процессы в экономике-СИиЭ на 19-20 набор 17 проф.ЭПИО,до,19г.,</t>
  </si>
  <si>
    <t>Микроэкономика ДО  19-20 для набора 19 г,.</t>
  </si>
  <si>
    <t>Крапивницкая Г.М</t>
  </si>
  <si>
    <t>Монолитные железобетонные конструкции зданий большой этажности,1 курс,СИиЭ,на 19-20,набор 19,д.о,19г,</t>
  </si>
  <si>
    <t>Организация предпринемательской деятельностью-СИиЭ на 19-20 (набор 18),проф.ЭПиОС,до,19г.,</t>
  </si>
  <si>
    <t>О.В.Ботнарюк</t>
  </si>
  <si>
    <t>Теория отраслевых рынков-СИиЭ на 19-20,набор17,проф.ЭПИОС,до,19г.,</t>
  </si>
  <si>
    <t>Технология и организация строительного производства,на 19-20г.,набор 17,</t>
  </si>
  <si>
    <t>Управление затратами предприятия (организации)-СИиЭ на 19-20 набор 17, проф.ЭПИО,до,19г.,</t>
  </si>
  <si>
    <t>Ботнарюк О.В.</t>
  </si>
  <si>
    <t>Управление рисками и страхование-СИиЭ на 19-20 набор17,проф.ЭПИО,до,19г.,</t>
  </si>
  <si>
    <t>Бонтарюк О.В.</t>
  </si>
  <si>
    <t>Финансы-СИиЭ на19-20(набор18),проф.ЭПиОС,до,19г.,</t>
  </si>
  <si>
    <t>Е.В.Корниевская</t>
  </si>
  <si>
    <t>Химия ,СИиЭ,ДО,набор 19г.,на 19-20,до.,</t>
  </si>
  <si>
    <t>Химия в строительстве,СИиЭ,для набора  18г.,на 19-20г.,до,зо,</t>
  </si>
  <si>
    <t>Экономика предприятий (организаций)-СИиЭ на 19-20(набор 18),проф.ЭПиОС,до,19г.,</t>
  </si>
  <si>
    <t>Экономика строительства,на 19-20г.,набор 17,до,зо,</t>
  </si>
  <si>
    <t>Автоматизированные системы расчета при проектировании конструкций и зданий,1курс,СИиЭ,на 19-20,набор 19,з.о.,19г,</t>
  </si>
  <si>
    <t xml:space="preserve">Испытание зданий и сооружений, 1курс, СИиЭ,на 19-20,набор 19,з.о.,19г, </t>
  </si>
  <si>
    <t xml:space="preserve">Испытания зданий и сооружений, 2курс,СИиЭ, на 19-20, набор 18, з.о.,19г., </t>
  </si>
  <si>
    <t>Методика и методология научного исследования, 1 курс,СИиЭ, на 19-20,набор 19,з.о., 19г,</t>
  </si>
  <si>
    <t>Дмитриева Н.В., Кириобк С.В.</t>
  </si>
  <si>
    <t xml:space="preserve">Методы исследований, 1 курс,СИиЭ, на 19-20,набор 19,з.о.,19г., </t>
  </si>
  <si>
    <t xml:space="preserve">Микроэкономика, 1 курс, СИиЭ, на 19-20, набор 19г, з.о, 19г, </t>
  </si>
  <si>
    <t>Монолитные железобетонные конструкции зданий большой этажности, 2курс,СИиЭ,на 19-20,набор 18, з.о,19г,</t>
  </si>
  <si>
    <t>Научные основы выбора инноваций в процессах строительства  и реконструкции, 2 курс,СИиЭ,на 19-20, набор 18, з.о.,19г,</t>
  </si>
  <si>
    <t xml:space="preserve">Организация инвестиционной деятельности в строительстве, 1курс,СИиЭ,на 19-20, набор 19,з.о,19г, </t>
  </si>
  <si>
    <t xml:space="preserve">Организация инвестиционной деятельности в строительстве, 2курс,СИиЭ,на 19-20, набор18, з.о,19г, </t>
  </si>
  <si>
    <t>Основы расчета, проектирования и строит. фундаментов зданий в сложных инженерно-геолог.условиях,2курс,СИиЭ,на 19-20,набор 18,з.о.,19г,</t>
  </si>
  <si>
    <t xml:space="preserve">Преддипломная практика(научно-исследовательская), 2 курс, СИиЭ, на 19-20, набор 18г., 19г.,зо, </t>
  </si>
  <si>
    <t xml:space="preserve">Программа преддипломной  практики, 4курс,СИиЭ,набор 16,з.о.3,6,19г., </t>
  </si>
  <si>
    <t xml:space="preserve">Программа производственной  практики, 4 курс(7 семестр), СИиЭ, на 19-20, набор 16, з.о.3,6, 19г., </t>
  </si>
  <si>
    <t xml:space="preserve">Программа производственной  практики, 4 курс,  СИиЭ, набор 2016, з.о., 19г.,  </t>
  </si>
  <si>
    <t>О.В.Гринь,Н.С.Бостан</t>
  </si>
  <si>
    <t xml:space="preserve">Программа производственной практики, 5,6 семестр, СИиЭ, на 19-20, набор 17, з.о., 19г., </t>
  </si>
  <si>
    <t>Роль научно-исследовательских работ в совершенствовании строит.производства,1 курс,СИиЭ,на 19-20,набор 19, з.о.,19г.,</t>
  </si>
  <si>
    <t xml:space="preserve">Роль научно-исследовательских работ в совершенствовании строительного производства, 2 курс, СИиЭ, на 19-20, набор 18, з.о., 19г, </t>
  </si>
  <si>
    <t>Кирилюк С.В.</t>
  </si>
  <si>
    <t xml:space="preserve">Современные строительные материалы,1 курс,СИиЭ,на 19-20, набор 19,з.о.,19г., </t>
  </si>
  <si>
    <t>Сопровождение  и соверш. систем менеджмента  качества в строительстве, 2курс, СИиЭ, на 19-20,набор 18,з.о.,</t>
  </si>
  <si>
    <t xml:space="preserve">Строительные материалы, 2 курс, СИиЭ, на 19-20, набор 18, для  ТГВ, з.о.3,6,19г.,  </t>
  </si>
  <si>
    <t xml:space="preserve">Управление разработкой и внедрением инноваций в строительстве, 4 курс, СИиЭ, на 19-20,набор 16, з.о., 19г, </t>
  </si>
  <si>
    <t>Пандас А.В.</t>
  </si>
  <si>
    <t xml:space="preserve">Учебная (педагогическая)  практика,1 курс,СИиЭ,на 19-20, набор 19, з.о.,19г,  </t>
  </si>
  <si>
    <t xml:space="preserve">Ценообразование и сметное  дело в строительстве, 4 курс,СИиЭ, на 19-20, набор 16, з.о.,19г., . </t>
  </si>
  <si>
    <t>Экономика строительства,на 19-20г.,набор 17,до,зо.,</t>
  </si>
  <si>
    <t>Технико-экон. изыскания и проект. в строиельстве,СИиЭ,набор 16г.,на 19-20г.,19г.,до,</t>
  </si>
  <si>
    <t>Управление проектами,СИиЭ,набор 16г.,на 19-20г.,19г.,до,</t>
  </si>
  <si>
    <t>Управление рисками и страхование,СИиЭ, набор 16г.,на 19-20г.,19г.,до,</t>
  </si>
  <si>
    <t>Экономика труда,СИиЭ,набор 19 г.,на 19-20г.,19г.,до,</t>
  </si>
  <si>
    <t>Иностранный(англ.)язык,ОиГН,набор19г.,на19-20г.,19г.,до,</t>
  </si>
  <si>
    <t>Официальный язык,ОиГН набор 19г.,на 19-20г.,19г.,до,</t>
  </si>
  <si>
    <t>Официальный(укр.)язык,ОиГН ,набор18г.,на19-20г.,19г.,до,</t>
  </si>
  <si>
    <t>Родной язык и культура речи,ОиГН,набор19г.,на 19-20г.,19г.,до,</t>
  </si>
  <si>
    <t>Элективные курсы по ФК,ОиГН ,набор19г.,на19-20г.,19г.,до,</t>
  </si>
  <si>
    <t>Выполнение работ по одной или нескольким профессиям рабочих,должностям  служащих ,СиЭЗиСЖ ,набор 16г.,17г.</t>
  </si>
  <si>
    <t>Иовская Т.В.Швыдкая М.А.</t>
  </si>
  <si>
    <t>Участие в проектирование зданий и сооружений,СиЭЗиСЖ, набор 16г.,на 17-18г.,18-19г.,19-20г.,17г.</t>
  </si>
  <si>
    <t>Золоухина Н.В.,Бостан Н.С.</t>
  </si>
  <si>
    <t>Участие в проектирования  систем газораспределения и газопоребления,СиЭЗиСЖ,набора 16 г.,на 18-19 г.,18 г.</t>
  </si>
  <si>
    <t>Иовская Т.В.,Джевецкая Е.В.,Наумова С.И.,Поперешнюк Н.А.</t>
  </si>
  <si>
    <t>Организ. и выполниние работ по строительству и монтажу систем газораспределения и газопотребления, СиЭЗиСЖ,набора 16г.,(с18до20).,</t>
  </si>
  <si>
    <t>Основы предпринимательства,ЕиЭн,на19-20,набор2017, 3 курс НПО,19,</t>
  </si>
  <si>
    <t>Выполениние технологических процессов  при строительстве,эксплуатации и реконструкции строительных объектов,СиЭЗиСЖ,набор 16г.,на 18-19г.,19-20г.,18г.,19г.,</t>
  </si>
  <si>
    <t>Золотухина Н.А.,Гринь О.В.</t>
  </si>
  <si>
    <t>Математика,на19-20,набор18, СПО,СиЭЗС 2 курс,19,</t>
  </si>
  <si>
    <t>Математика,на19-20,набор19, СПО, СиЭЗиС,19,</t>
  </si>
  <si>
    <t>Огранизация,проведение и контроль работ по эксплуатации систем газораспределения и газопотребления,СиЭЗиСЖ, набор 16г.,на 19-20г.,19г.</t>
  </si>
  <si>
    <t>Иовская Т.В.,Наумова С.И.,Постолакий Ю.Ю.</t>
  </si>
  <si>
    <t>Организация видов работ при эксплуатации и реконструкции строительных объеков, СиЭЗиСЖ ,набор 16г.,на 18-19г,19-20г.,18г.,19г.,</t>
  </si>
  <si>
    <t>Охрана труда ,СиЭЗиСЖ,набор 18 г.,на 19-20г.,19г.,</t>
  </si>
  <si>
    <t>Математика,ЕиЭН,на19-20,(набор19),НПО,Автомеханики,</t>
  </si>
  <si>
    <t>Русский язык,ООД,на14-15,набор14,НПО все проф.,14г.,</t>
  </si>
  <si>
    <t>Выполнение работ по одной или нескольким профессиям рабочих,должностям  служащих, СиЭЗиСЖ,набор 16г.,17г.,</t>
  </si>
  <si>
    <t>Иовская Т.В.,Швыдкая М.А.</t>
  </si>
  <si>
    <t>Выполнение технологических процессов при строительстве ,эксплуатации и реконструкции строительных объектов, СиЭЗиСЖ,набор 16 г.,17г.,</t>
  </si>
  <si>
    <t xml:space="preserve">Гринь О.В.,Золотухина Н.А. </t>
  </si>
  <si>
    <t>Организация видов работ при эксплуатации и реконструкции строительных объеков, СиЭЗиСЖ ,набор 16г.,17г.,</t>
  </si>
  <si>
    <t>Организация и выполниние работ по строительству и монтажу систем газораспределения и газопотребления, СиЭЗиСЖ,набор 16г.,17г.,</t>
  </si>
  <si>
    <t>Иовская Т.В.,Наумова С.И.</t>
  </si>
  <si>
    <t>Участие в проектирование зданий и сооружений,СиЭЗиСЖ ,набор 16 г.,17г.,</t>
  </si>
  <si>
    <t>Гринь О.В.,Золотухина Н.А.,Бостан Н.С.</t>
  </si>
  <si>
    <t>Выполнение работ по одной или нескольким профессиям рабочих,должностям  служащих, СиЭЗиСЖ,набор 17г.,18г.,</t>
  </si>
  <si>
    <t>Иовская Т.В.,Постолакий Ю.Ю.</t>
  </si>
  <si>
    <t>Выполнение технологических процессов при строительстве ,эксплуатации и реконструкции строительных объектов, СиЭЗиСЖ,набор 17 г.,18г.,</t>
  </si>
  <si>
    <t>Бостан Н.С.,Самсон Д.В.</t>
  </si>
  <si>
    <t>Организация видов работ при эксплуатации и реконструкции строительных объеков, СиЭЗиСЖ, набор 2017 г.,18г,</t>
  </si>
  <si>
    <t>Организация и выполниние рабо по строительству и монтажу систем газораспределения и газопотребления, СиЭЗиСЖ,набор 17г.,18г.,</t>
  </si>
  <si>
    <t>Участие в проектировании систем газораспределения и газопотребления,СиЭЗиСЖ ,набор 17г.,18г.,</t>
  </si>
  <si>
    <t>Иовская Т.В.,Джевецкая Е.В.,Наумова С.И.,Постолакий Ю.Ю.</t>
  </si>
  <si>
    <t>Участие в проектирования  систем газораспределения и газопоребления,СиЭЗиСЖ,набора 16 г.,на 18-19 г.,18 г.,</t>
  </si>
  <si>
    <t>Иовская Т.В.,Джевецкая Е.В.,Наумова С.И.,Поперешнюк Н.А.,Швыдкая М.А.</t>
  </si>
  <si>
    <t>Участие и проектировании зданий и сооружений ,СиЭЗиСЖ, набор 17г.,18г.,</t>
  </si>
  <si>
    <t>Огранизация,проведение и контроль работ по эксплуатации систем газораспределения и газопотребления СиЭЗиСЖ,набор 16г.,19г.,,</t>
  </si>
  <si>
    <t>Иовская Т.В.,Джевецкая Е.В.,Наумова С.И.</t>
  </si>
  <si>
    <t>Охрана труда , СиЭЗиСЖ, набор 18 г.,19г.,</t>
  </si>
  <si>
    <t xml:space="preserve">Раду В.П. </t>
  </si>
  <si>
    <t>Производственная практика,СиЭЗиСЖ,набор 18 г.,19г.,</t>
  </si>
  <si>
    <t>Иовская Т.В.,Гринь О.В.</t>
  </si>
  <si>
    <t>Учебная практика ,СиЭЗиСЖ набор 18 г., 19г.,</t>
  </si>
  <si>
    <t>Учебная практика,СиЭЗиСЖ,набор  18 г.,19г.</t>
  </si>
  <si>
    <t>Родная литература,ОиГН,на19-20,набор19,СПО,ТОиРАТ,19,</t>
  </si>
  <si>
    <t>Основы предпринимательства,ЕиЭН,на19-20,набор2017, 3 курс НПО,19,</t>
  </si>
  <si>
    <t>Политология-ОиСЭД,на15-16г.,набор15г.,ЗО,5лет,3,6,15г.,ТГВ,</t>
  </si>
  <si>
    <t xml:space="preserve">Социология,ОиСЭД на 15-16 (набор 15), ЗО 5 лет,15, ПГС, </t>
  </si>
  <si>
    <t>Социология,ОиСЭД,на15-16,(набор 15), ЗО 3,6 лет,15   ПГС,</t>
  </si>
  <si>
    <t>Политология-ОиСЭД,на16-17г.,набор16г.,ЗО,5лет,3,6,16г.,ТГВ,</t>
  </si>
  <si>
    <t>Социология,ОиСЭД,на 16-17, (набор 16), ЗО 5 лет,16,ПГС,</t>
  </si>
  <si>
    <t>Социология,ОиСЭД,на16-17, (набор 16), ЗО 3,6 лет,16,ПГС,</t>
  </si>
  <si>
    <t>Политология-СЭД,на17-18г.,набор17г.,ЗО,5лет,3,6,17г.,ТГВ,</t>
  </si>
  <si>
    <t>Производственный менеджмент,СЭД,на17-18,(набор15),ЗО,3,6,17,ПГС,</t>
  </si>
  <si>
    <t>Социология,СЭД, на 17-18 (набор 17), ЗО 3,6 лет,17, ПГС,</t>
  </si>
  <si>
    <t>Социология,СЭД,на 17-18,(набор 17),ЗО 5 лет,17, ПГС,</t>
  </si>
  <si>
    <t>Финансы-СЭД,на 18-19(набор 17),д.о.,з.о.,18г.,</t>
  </si>
  <si>
    <t>Бухгалтерский учет-СЭД(Бакалавр)на18-19(набор16)д.о.,з.о 18г..,</t>
  </si>
  <si>
    <t>Бухгалтерский учет-СЭД(Бакалавр)на18-19(набор17)д.о.,з.о.,18г.,</t>
  </si>
  <si>
    <t>Деньги кредит банки-СЭД(бакалавр)на18-19(набор17)д.о.,з.о.,18.г.,</t>
  </si>
  <si>
    <t>Информационная безопасность-СЭД(бакалавр)на18-19набор17)д.о.,18г.,</t>
  </si>
  <si>
    <t>Информационные технологии в менеджменте и экономике-СЭД,на 18-19(набор 17),д.о.,з.о.,18г.,</t>
  </si>
  <si>
    <t>Маркетинг-СЭД,на 18-19(набор 16),д.о.,</t>
  </si>
  <si>
    <t>Менеджмент-СЭД,на 18-19(набор 17),д.о.,з.о.,18г.,</t>
  </si>
  <si>
    <t>Методы оптимальных решений-СЭД,на 18-19(набор2017),д.о.,18г.,</t>
  </si>
  <si>
    <t>Налоги,налогообложение(в строительстве)-СЭД,на 18-19(набор 16),д.о.,18г.,</t>
  </si>
  <si>
    <t>Страхование-СЭД,на 18-19(набор 17),д.о.,з.о.,18г.,</t>
  </si>
  <si>
    <t>Теория отраслевых рынков-СЭД,на 18-19(набор 16),д.о.,з.о.,18г.,</t>
  </si>
  <si>
    <t>Технолигия и организация строительного производства-СЭД(бакалавр)на 18-19(набор16)до.,17г.,</t>
  </si>
  <si>
    <t>Управление затратами предприятия(организации)-СЭД,на 18-19(набор 16),д.о.,18г.,</t>
  </si>
  <si>
    <t>Управление качеством в строительстве-СЭД(бакалавр)на18-19(набор16)д.о.,18г.,</t>
  </si>
  <si>
    <t>Управленческий учет-СЭД,на 18-19(набор 16),д.о.,18г.,</t>
  </si>
  <si>
    <t>Хозяйственное право-СЭД(бакалавр)на18-19(набор 17г)д.о.,з.о.,18г.,</t>
  </si>
  <si>
    <t>Эконометрика-СЭД,на 18-19(набор 17),д.о.,</t>
  </si>
  <si>
    <t>Экономика желищной сферы-СЭД,на 18 -19(набор 16),д.о.,18г.,</t>
  </si>
  <si>
    <t>Экономика общественного сектора-СЭД,на 18-19(набор 17),д.о.,18г.,</t>
  </si>
  <si>
    <t>Экономика реконструций зданий и сооружений-СЭД,на 18-19(набор 16),д.о.,18г.,</t>
  </si>
  <si>
    <t>Экономика строительства-СЭД,на 18-19(набор 16),д.о.,з.о.,18г.,</t>
  </si>
  <si>
    <t xml:space="preserve">Документооборот и дел-во в сфере транспортных услуг,ООД, на18-19,(набор17),18г., ЗО, </t>
  </si>
  <si>
    <t>Документооборот и дел-во в сфере транспортных услуг,ООД,на18-19,(набор16), ЗО 3,6,18г.,</t>
  </si>
  <si>
    <t xml:space="preserve">Маркетинг, ООД, на 18-19, (набор 2015), ЗО 5, 18г, ПГС, </t>
  </si>
  <si>
    <t xml:space="preserve">Маркетинг, ООД, на 18-19, (набор 2016), ЗО 3,6, 18г, ПГС, </t>
  </si>
  <si>
    <t>Маркетинг, ООД, на 18-19, (набор 2018), ЗО 3,6, 18г, ПГС,</t>
  </si>
  <si>
    <t>Политология-ООД,на18-19г.,набор18г.,ЗО,5лет,3,6,18г.,ТГВ,ВВ,</t>
  </si>
  <si>
    <t>Производственный менеджмент набор,ООД,на18-19,(набор15),ЗО,5л,ПГС,18,</t>
  </si>
  <si>
    <t>Психология управления и проблемы конф.,ООД,на18-19,(набор15),ЗО,5л.ПГС,18,</t>
  </si>
  <si>
    <t>Психология управления и проблемы конф.,ООД,на18-19,(набор16),ЗО, 3,6л.ПГС,18,</t>
  </si>
  <si>
    <t>Психология управления и проблемы конф.,ООД,на18-19,(набор18),ЗО, 3,6л.ТГВ,18,</t>
  </si>
  <si>
    <t xml:space="preserve">Антикризисное упр-е строит.предпр-ем, ЕиЭН, на 19-20,(набор 2016), ЗО 5л 19г, ЭПИО </t>
  </si>
  <si>
    <t>Гидрометрия и гидро тех сооружения,ЕиЭН,на19-20,(набор15),ЗО,5лет,ВВ,19г.,</t>
  </si>
  <si>
    <t>Интеллектуальная собственность.Патентоведение на 2019-2020 уч.год (для набора 2019 года),</t>
  </si>
  <si>
    <t xml:space="preserve">История и филос науки,на19-20,набор19, ЗО,магистр, </t>
  </si>
  <si>
    <t>История эк.учений,ЕИЭН,на19-20,(набор 2019),ЗО 3,6,19,ЭПиОС,</t>
  </si>
  <si>
    <t>История эк.учений,ЕИЭН,на19-20,(набор 2019),ЗО 5л,19,ЭПиОС,</t>
  </si>
  <si>
    <t>Дячек П.И.</t>
  </si>
  <si>
    <t xml:space="preserve">Положение об отдели ОРиИО </t>
  </si>
  <si>
    <t>Физика-ПГУ на 19-20(набор 19),проф АиАХ,до.,19г.</t>
  </si>
  <si>
    <t>Физика среды и ограждающих конструкций-ПГУ на 19-20(набор 18),до.,19г.</t>
  </si>
  <si>
    <t>Физика-ПГУ на 19-20(набор 19),проф. ТГВ,ПГС,до.,19г.</t>
  </si>
  <si>
    <t>Е.Ю.Ляхов,А.И. Артёменко</t>
  </si>
  <si>
    <t>На 2020 г.,Автомеханик,19г.</t>
  </si>
  <si>
    <t>На 2020г.,Электромонтер,19г.,</t>
  </si>
  <si>
    <t>На 2020г.,ТОиРАТ ,19г.,</t>
  </si>
  <si>
    <t>На 2020г.,СЭЗиС,19г.,</t>
  </si>
  <si>
    <t>На 2020г.,МЭОиСГ,19г.,</t>
  </si>
  <si>
    <t>На 19г.,Электромонтер,18г.</t>
  </si>
  <si>
    <t>На 2020г.,АиАХ ,19г.,</t>
  </si>
  <si>
    <t>А.С. Янута</t>
  </si>
  <si>
    <t>На 2020г.,АиАХ,19г.,</t>
  </si>
  <si>
    <t>А.Н.Котомчин</t>
  </si>
  <si>
    <t>Корсак М.В., Антюхова Е.Ю.</t>
  </si>
  <si>
    <t>Ярмуратий А.В., Чудина Т.В.</t>
  </si>
  <si>
    <t>Курс живописи для архитекторов</t>
  </si>
  <si>
    <t>Жилой дом повышенной этажности</t>
  </si>
  <si>
    <t>Графическое оформление чертежей</t>
  </si>
  <si>
    <t>Многоуровневый автомобильный паркинг</t>
  </si>
  <si>
    <t>Слесарное дело и технические измерени. Часть 2</t>
  </si>
  <si>
    <t>Кизима В.В., Каушнян В.В.</t>
  </si>
  <si>
    <t>Охрана природы при эксплуатации автомобильного транспорта</t>
  </si>
  <si>
    <t>Сборник заданий по логистике</t>
  </si>
  <si>
    <t>Психология для технических специальностей</t>
  </si>
  <si>
    <t>Информационная безопасность (для экономистов)</t>
  </si>
  <si>
    <t>Информационная безопасность. Защита офисных документов</t>
  </si>
  <si>
    <t>Эконометрика. Часть 1</t>
  </si>
  <si>
    <t>Баева Т.Ю., Фёдорова Т.А., Раду В.П.</t>
  </si>
  <si>
    <t xml:space="preserve"> Расчет конструкций на прочность и жесткость при растяжении, сжатии, кручении и изгибе</t>
  </si>
  <si>
    <t>Сидоров В.М., Котомчин А.Н.</t>
  </si>
  <si>
    <t>Основы технологии производства и ремонта АТС</t>
  </si>
  <si>
    <t>Корнейчук Н.И., Котомчин А.Н., Ляхов Е.Ю., Янута А.С.</t>
  </si>
  <si>
    <t>Справочник НИЛ</t>
  </si>
  <si>
    <t>Котомчин А.Н., Ляхов Ю.Г., Жадаев Д.С.</t>
  </si>
  <si>
    <t>Технологические процессы ТО и ремонта автотранспортных средств</t>
  </si>
  <si>
    <t xml:space="preserve">Сидоров В.М., Котомчин А.Н., Артёменко А.И. </t>
  </si>
  <si>
    <t>Материаловедение. Технология конструкционных материалов. 1 часть</t>
  </si>
  <si>
    <t>Материаловедение. Технология конструкционных материалов. 2 часть</t>
  </si>
  <si>
    <t>Руснак И.М.</t>
  </si>
  <si>
    <t>Сборник упражнений по русскому языку для студентов НПО и СПО</t>
  </si>
  <si>
    <t>Немецкий язык для технических специальностей</t>
  </si>
  <si>
    <t>Физкультурное образование учащихся специальных медицинских групп</t>
  </si>
  <si>
    <t>Анализ литературного произведения</t>
  </si>
  <si>
    <t>Экономика организации</t>
  </si>
  <si>
    <t>Английский язык для архитекторов</t>
  </si>
  <si>
    <t>Комплексная работа с текстом</t>
  </si>
  <si>
    <t>Инженерная графика. Строительное черчение</t>
  </si>
  <si>
    <t>Дмитриева Н.В., Главацкий И.А., Агафонова И.П., Дудник А.В.</t>
  </si>
  <si>
    <t>Гринь О.В., Шамшур А.П.</t>
  </si>
  <si>
    <t>Дмитриева Н.В., Кравченко С.А., Агафонова И.П.</t>
  </si>
  <si>
    <t>Расчет монолитного перекрытия с помощью ПВК SCAD</t>
  </si>
  <si>
    <t>Корниевская Е.В.</t>
  </si>
  <si>
    <t>Методические рекомендации по выполнению КР по дисциплине ЭП (организаций)</t>
  </si>
  <si>
    <t>Поросеч Д.А., Колесниченко Н.А.</t>
  </si>
  <si>
    <t>КР Экономика предприятия</t>
  </si>
  <si>
    <t>Системы кондиционирования воздуха и холодоснабжение</t>
  </si>
  <si>
    <t>Теплофизика зданий</t>
  </si>
  <si>
    <t xml:space="preserve">Бухгалтерский учет, 3 курс,СИиЭ, на 19-20, набор 17, з.о, 19г, </t>
  </si>
  <si>
    <t xml:space="preserve">Организация предпринимательской деятельности в строительстве, 3курс,СИиЭ,на 19-20, набор 17,з.о,19г, </t>
  </si>
  <si>
    <t xml:space="preserve">Ботнарюк О.В. </t>
  </si>
  <si>
    <t xml:space="preserve">Организация предпринимательской деятельности в строительстве,на 19-20, набор 18, з.о.3,6,19г, </t>
  </si>
  <si>
    <t xml:space="preserve">Управление затратами, 4 курс,СИиЭ,на 19-20,набор 16, з.о.,19г, </t>
  </si>
  <si>
    <t xml:space="preserve">Управление затратами,3курс,СИиЭ,на 19-20,набор 17, з.о., </t>
  </si>
  <si>
    <t xml:space="preserve">Финансы, 2курс,СИиЭ,на 19-20,набор 18,з.о, 19г, </t>
  </si>
  <si>
    <t xml:space="preserve">Экономика  реконструкций зданий и сооружений, 4 курс, на 19-20, набор 16, зо, 19г., </t>
  </si>
  <si>
    <t xml:space="preserve">Экономика предприятий (организации), СИиЭ,3 курс, на 19-20,набор 17,з.о.,19г., </t>
  </si>
  <si>
    <t xml:space="preserve">Экономика труда,2курс,СИиЭ, на 19-20, набор 18, з.о., 19г., </t>
  </si>
  <si>
    <t xml:space="preserve">Материаловедение-ТОА, СПО,(набор 18г.), 19г., </t>
  </si>
  <si>
    <t xml:space="preserve">Выполнение работ по одной или нескольким профессиям, ТОА, СПО, (набор 17),17г., </t>
  </si>
  <si>
    <t>Мухин В.В., Меньник М.Ю., Делик А.С.</t>
  </si>
  <si>
    <t xml:space="preserve">По производственной (преддипломной) практике, ТОА, ТОиРАТ, (набор 16), 20г., </t>
  </si>
  <si>
    <t>Программа учебной дисциплины  Охрана труда-ТОА, (набор 17г.), НПО,19г.,</t>
  </si>
  <si>
    <t xml:space="preserve">Программа учебной дисциплины  Охрана труда-ТОА, (набор 17г.),СПО,19г., </t>
  </si>
  <si>
    <t xml:space="preserve">Производственной практики  Орг. деят-сти кол-ва исполнителей-ТОА, (набор 16), 19г., </t>
  </si>
  <si>
    <t xml:space="preserve">Техническое обслуживание и ремонт автомобильного транспорта, ТОА, СПО, (набора 18), 19г., </t>
  </si>
  <si>
    <t>Программа по производственной практике-СиЭЗиСГ (набор 16 г.) спец.МиЭОиСГ,18г.,</t>
  </si>
  <si>
    <t>Программа по производственной практике-СиЭЗиСГ (набор 16 г.) спец.СиЭЗиС,18г.,</t>
  </si>
  <si>
    <t>Программа учебной практике-СиЭЗиСГ (набор 17 г.)спец. СиЭЗиС18г.,</t>
  </si>
  <si>
    <t>Программа учебной практике-СиЭЗиСГ (набор 17 г.)спец.МиЭОиСГ,18г.,</t>
  </si>
  <si>
    <t>Программа по производственной практике-СиЭЗиСГ (набор 17 г.) спец.МиЭОиСГ,19г.,</t>
  </si>
  <si>
    <t>Программа по производственной практике-СиЭЗиСГ (набор 17 г.) спец.СиЭЗиС,19г.,</t>
  </si>
  <si>
    <t>Программа производственной(преддипломной)практике-СиЭЗиСГ (набор 16 г.) спец.МиЭОиСГ,19г.,</t>
  </si>
  <si>
    <t>Программа производственной(преддипломной)практике-СиЭЗиСГ (набор 16 г.) спец.СиЭЗиСГ,19г.,</t>
  </si>
  <si>
    <t xml:space="preserve">Участие в проектировании зданий и сооружений-СЭЗиСЖ (набор 18) года,19г., </t>
  </si>
  <si>
    <t>Золотухина Н.В., Бостан Н.С., Маховикова Е.В.</t>
  </si>
  <si>
    <t>Немецкий язык-ОиГН набор 14-15,СПО все спец.,14г.,</t>
  </si>
  <si>
    <t>Родная литература-ОиГН,набор 14-15,СПО,все спец.,14г.,</t>
  </si>
  <si>
    <t>Начальная военная подготовка,15-16,набор15,НПО,все проф.,15,</t>
  </si>
  <si>
    <t>ОБЖ,15-16,набор15,СПО,все спец.,15,</t>
  </si>
  <si>
    <t>Родной язык,15-16,набор15,НПО,все проф.,15,</t>
  </si>
  <si>
    <t>Родной язык,15-16,набор15,СПО,все спец.,15,</t>
  </si>
  <si>
    <t>Физическая кльтура,15-16,набор15,НПО,все проф.,15,</t>
  </si>
  <si>
    <t>Физическая кльтура,15-16,набор15,СПО,все спец.,15,</t>
  </si>
  <si>
    <t>Физическая кльтура,15-16,набор15,СПО,НПО мед.гр.,15,</t>
  </si>
  <si>
    <t>Цынцарь  А.Л.</t>
  </si>
  <si>
    <t>Начальная военная подготовка,17-18набор17,НПО,все проф.,17,</t>
  </si>
  <si>
    <t>Родная литература,17-18,набор17,НПО,все проф.,17,</t>
  </si>
  <si>
    <t>НВП,ОиГН,на19-20,набор19,СПО(СЭЗС),19г.,</t>
  </si>
  <si>
    <t>НВП,ОиГН,на19-20,набор19,СПО(ТОиРАТ),19г.,</t>
  </si>
  <si>
    <t>ОБЖ,ОиГН,на19-20,набор19,СПО(МЭОиСГ,СиЭЗС),19,</t>
  </si>
  <si>
    <t>ОБЖ,ОиГН,на19-20,набор19,СПО(ТОиРАТ,ОИСвП),19,</t>
  </si>
  <si>
    <t>Родная литература,ОиГН,на19-20,набор19,СПО,МиЭОиСГ,19,</t>
  </si>
  <si>
    <t>Физическая культура,ОиГН,на19-20,набор19,НПО(Автомех.),19г.,</t>
  </si>
  <si>
    <t>Физическая культура,ОиГН,на19-20,набор19,НПО(Электр.),19г.,</t>
  </si>
  <si>
    <t>Физическая культура,ОиГН,на19-20,набор19,СПО(МЭОиСГ,СиЭЗС),19г.,</t>
  </si>
  <si>
    <t>Физическая культура,ОиГН,на19-20,набор19,СПО(ТОиРАТ,ИСвП),19г.,</t>
  </si>
  <si>
    <t>Иностранный(англ.)язык,17-18,набор17,до(ПГС,ВВ)17,</t>
  </si>
  <si>
    <t>Жоровляя Д.Д.</t>
  </si>
  <si>
    <t>Иностранный(англ.)язык,17-18,набор17,до(ТГВ)17,</t>
  </si>
  <si>
    <t>Элективные курсы по ФК,ООД,17-18,набор17,до(ТГВ)17,</t>
  </si>
  <si>
    <t>Иностранный(англ.)язык,18-19,набор17,до(ПГС)18,</t>
  </si>
  <si>
    <t>Иностранный(англ.)язык,18-19,набор17,до(ТГВ)18,</t>
  </si>
  <si>
    <t>Официальный(молд.)язык,ООД,18-19,набор18,до(АиАХ)18,</t>
  </si>
  <si>
    <t>История литературы родного края,ЕиЭН,19-20,набор19,АП,ДО,19,</t>
  </si>
  <si>
    <t>История литературы родного края,ЕиЭН,19-20,набор19,ПГС,ДО,19,</t>
  </si>
  <si>
    <t>История литературы родного края,ЕиЭН,19-20,набор19,ТГВ,ДО,19,</t>
  </si>
  <si>
    <t>Физическая культура,15-16,набор15,зо(5)(АиАХ)15,</t>
  </si>
  <si>
    <t>Элективные курсы по ФК,15-17,набор15,зо(5)(ВВ)15,</t>
  </si>
  <si>
    <t>Элективные курсы по ФК,15-17,набор15,зо(5)(ТГВ)15,</t>
  </si>
  <si>
    <t>Иностранный(англ.)язык,16-17,набор15,зо(5)(ПГС,ТГВ,ВВ)16,</t>
  </si>
  <si>
    <t>Иностранный(англ.)язык,16-17,набор16,зо(3,6)(ПГС,ТГВ)16,</t>
  </si>
  <si>
    <t>Иностранный(англ.)язык,16-17,набор16,зо(5)(ПГС,ТГВ,ВВ)16,</t>
  </si>
  <si>
    <t>Русский язык и КР,16-17,набор16,зо(3,6)(ТГВ)16,</t>
  </si>
  <si>
    <t>Иностранный(англ.)язык,17-18,набор16,зо(3,6)(ПГС,ТГВ)17,</t>
  </si>
  <si>
    <t>ЖоровляД.Д.</t>
  </si>
  <si>
    <t>Иностранный(англ.)язык,17-18,набор16,зо(5)(ТГВ,ВВ)17,</t>
  </si>
  <si>
    <t>История литературы родного края,ЕиЭН,19-20,набор18,АиАХ,ЗО,3,6,19,</t>
  </si>
  <si>
    <t>История литературы родного края,ЕиЭН,19-20,набор18,ПГС,ЗО,3,6,19,</t>
  </si>
  <si>
    <t>История литературы родного края,ЕиЭН,19-20,набор18,ТГВ,ЗО,3,6,19,</t>
  </si>
  <si>
    <t>История литературы родного края,ЕиЭН,19-20,набор18,ЭПиОС,ЗО,3,6,19,</t>
  </si>
  <si>
    <t>История литературы родного края,ЕиЭН,19-20,набор19,ЭПиОС,ЗО,3,6,19,</t>
  </si>
  <si>
    <t>История литературы родного края,ЕиЭН,19-20,набор19,ЭПиОС,ЗО,5лет,19,</t>
  </si>
  <si>
    <t>Официальный(молд.)язык,ОиГН,19-20,набор18,ЗО(5)(ПГС)19,</t>
  </si>
  <si>
    <t>Официальный(молд.)язык,ОиГН,19-20,набор18,зо(5, 3,6)(ЭПиО)19,</t>
  </si>
  <si>
    <t>Физическая культура,ОиГН на19-20,набор17,ЗО(5)(АиАХ)19,</t>
  </si>
  <si>
    <t>Политология,СЭД,на17-18,(набор15),ДО,15г, Архитектура,</t>
  </si>
  <si>
    <t>Политология-ОиСЭД,на15-16г.,набор15г.,ДО,15г.,ТГВ,</t>
  </si>
  <si>
    <t>Социология,ОиСЭД,на15-16, (набор 15),ДО,15, ПГС,</t>
  </si>
  <si>
    <t>С.Г. Познанская</t>
  </si>
  <si>
    <t>Политология-ОиСЭД,на16-17г.,набор16г.,ДО,16г.,ТГВ,</t>
  </si>
  <si>
    <t>Психология и педагогика,ОиСЭД,на16-17,набор16,ДО,16,АиАХ,</t>
  </si>
  <si>
    <t>Социология,ОиСЭД,на16-17, (набор 16), ДО,16, ПГС,</t>
  </si>
  <si>
    <t>Демография,на 17-18г.,набор 17,до,зо,17г.</t>
  </si>
  <si>
    <t>Каушнян В.В</t>
  </si>
  <si>
    <t>Маркетинг,СЭД,на17-18,(набор15),ДО,АП,17г.,</t>
  </si>
  <si>
    <t>Политология-СЭД,на17-18г.,набор17г.,ДО,17г.,ТГВ,</t>
  </si>
  <si>
    <t>Социология,СЭД, на17-18, (набор 17), ДО,17, ПГС,</t>
  </si>
  <si>
    <t>Теория игр,СЭД,набор 16г., на 17-18г.,17г.,до,</t>
  </si>
  <si>
    <t>Тренинг профессионального роста,на 17-18г.,набор 17,д.о.,17г.,</t>
  </si>
  <si>
    <t>Тренинг профессионального роста,ООД,набор 16г.,на 17-18г.,17г.,до,</t>
  </si>
  <si>
    <t>ЭКОЛОГИЯ,СЭД,17-18,набор16,ДО,17,АиАХ,</t>
  </si>
  <si>
    <t>Экология,СЭД,17-18,набор17,ДО,17,АиАХ,</t>
  </si>
  <si>
    <t>ДЕМОГРАФИЯ,ООД,на18-19,набор18,ДО,ЭПиОС,18,</t>
  </si>
  <si>
    <t>Документирование управленческой деятельности,СЭД,набор 16г.,на 18-19г.,18г.,до,</t>
  </si>
  <si>
    <t xml:space="preserve">Документооборот и дел-во в сфере транспортных услуг,ООД,на18-19, (набор16),18г.,ДО, </t>
  </si>
  <si>
    <t>История эк.учений, ООД, на 18-19, (набор 2018), ДО 18г, ЭПИО,</t>
  </si>
  <si>
    <t>Нормативы по защите окружающей среды ПМР,ООД,на18-19,набор17,ДО,18,АиАх,</t>
  </si>
  <si>
    <t>Политология-ООД,на18-19г.,набор18г.,ДО,18г.,ТГВ,</t>
  </si>
  <si>
    <t>Развитие экономической мысли,на 18-19г.,набор 17,до,18г.</t>
  </si>
  <si>
    <t>Социология,ООД, на18-19 (набор 16),ДО,18, АиАХ,</t>
  </si>
  <si>
    <t>Теория игр,на 18-19г.,набор 17,до,18г.,</t>
  </si>
  <si>
    <t xml:space="preserve">Настаченко Ю.В. </t>
  </si>
  <si>
    <t>Внешнеэконгомическая .деятельность предприятий ЕиЭН,набор 16г.,на 19-20г.,19г.,до.</t>
  </si>
  <si>
    <t>Высшая математика и теоретическая механика,ЕиЭН,19-20,набор 19,АР,до,19,</t>
  </si>
  <si>
    <t>Горшкова И.Ф.,Гречушкина В.П.</t>
  </si>
  <si>
    <t>Инновацион.процессы в экономике,ООД,набор 16г.,на 18-19г,19г.,до,</t>
  </si>
  <si>
    <t>Институциональная экономика-ЕиЭН на 19-20 набор 17 проф.ЭПИО,до,19г.,</t>
  </si>
  <si>
    <t>Интеллектуальная собственность.Патентоведение-ЕиЭН на 19-20 набора 19 года, ДО,ЗО ,19г.,</t>
  </si>
  <si>
    <t xml:space="preserve">История и филос науки,на19-20,набор19, ДО,магистр,19г., </t>
  </si>
  <si>
    <t xml:space="preserve">История эк.учений, ЕиЭН, на 19-20, (набор 2019), ДО 19г, ЭПИО, </t>
  </si>
  <si>
    <t>История экономических учений,ЕиЭН,набор 19г.,на 19-20г.,19г.,до,</t>
  </si>
  <si>
    <t>Пысларь В.П</t>
  </si>
  <si>
    <t>Линейная алгебра,ЕиЭН,на19-20,набор19г.,19г.,до,</t>
  </si>
  <si>
    <t>Логистика-ЕиЭН на 19-20 набор 17 проф.ЭПИО,до,19г.,</t>
  </si>
  <si>
    <t>Макроэкономика,ЕиЭН, набор 19г.,на 19-20г.,19г.,до,</t>
  </si>
  <si>
    <t>Маркетин,ЕиЭН,на19-20,набор16,ДО,19г., ТГВ,</t>
  </si>
  <si>
    <t>Маркетинг, ЕиЭН, на 19-20, (набор 2016), ДО, 19г, ПГС,</t>
  </si>
  <si>
    <t>В.П. Пысларь</t>
  </si>
  <si>
    <t xml:space="preserve">Маркетинг-ЕиЭН на 19-20 набор 17,проф.ЭПИО,до,19г., </t>
  </si>
  <si>
    <t>Математика,ЕиЭН,на 19-20,набор19, АиАХ,ДО,19г.,</t>
  </si>
  <si>
    <t>Математика,ЕиЭН,на19-20,(набор18),ДО,АиАХ,19,</t>
  </si>
  <si>
    <t>Математика,ЕиЭН,на19-20,(набор18),ДО,ПГС,19г.,</t>
  </si>
  <si>
    <t>Математика,ЕиЭН,на19-20,(набор18),ДО,ТГВ,19г.,</t>
  </si>
  <si>
    <t>Математика.ЕиЭН.на 19-20 .набор19,ПГС.ДО,19г.,</t>
  </si>
  <si>
    <t>Математика.ЕиЭН.на 19-20.набор19.ТГВ.ДО,</t>
  </si>
  <si>
    <t>Математический анализ,ЕиЭН, набор19г.,на19-20г.,19г.,до,</t>
  </si>
  <si>
    <t>Математическое моделирование,ЕиЭН,на19-20,набор19,ДО,ЗО,магистр,19,</t>
  </si>
  <si>
    <t>Методы оптимальных решений,на19-20,набор18,ДО,19,ЭПиОС,</t>
  </si>
  <si>
    <t>Мировая эк-ка. и междн. экон.отношения,на19-20,набор17,ДО,ЭПиОС,19,</t>
  </si>
  <si>
    <t>Нормативы по защите окр. среды ПМР,ЕиЭН на19-20,набор18,19,ДО,АиАХ,</t>
  </si>
  <si>
    <t>Основы менеджмента и маркетинга,ЕиЭН,на19-20,(набор19), ДО,АиАХ,</t>
  </si>
  <si>
    <t>Основы педагогики,ЕиЭН,на19-20,набор19,До,19,Магистратура,</t>
  </si>
  <si>
    <t>Основы политической власти ПМР-ЕиЭН на 19-20(набор18),поф.ЭПиОС,до,19г.,</t>
  </si>
  <si>
    <t>Основы политической власти,ЕиЭН,на19-20,набор17,ДО,19,АиАХ,</t>
  </si>
  <si>
    <t>Основы политической власти,ЕиЭН,на19-20,набор18,ДО,19,АиАХ,</t>
  </si>
  <si>
    <t>Основы политической власти,ЕиЭН,на19-20,набор18,ДО,19,АРХ,</t>
  </si>
  <si>
    <t>Основы политической власти,ЕиЭН,на19-20,набор18,ДО,19,ПГС,</t>
  </si>
  <si>
    <t>Основы политической власти,ЕиЭН,на19-20,набор18,ДО,19,ТГВ,</t>
  </si>
  <si>
    <t>Основы политической власти,ООД,на18-19,(набор16),ДО,19,АиАХ,</t>
  </si>
  <si>
    <t xml:space="preserve">Охрана природы при эксп. авт. хоз-ва,на19-20,набор18, ДО,АиаХ,19, </t>
  </si>
  <si>
    <r>
      <t>Оценка и управление стоимостью предприятия (организации),ЕиЭН,19-</t>
    </r>
    <r>
      <rPr>
        <sz val="9"/>
        <rFont val="Arial Cyr"/>
        <charset val="204"/>
      </rPr>
      <t>20,набор16г,ЭПиОС,ДО,19,</t>
    </r>
  </si>
  <si>
    <t>А.В.Пандас</t>
  </si>
  <si>
    <t>Политология,ЕиЭН,на19-20,набор19,ДО,19,ПГС,</t>
  </si>
  <si>
    <t>Политология,ЕиЭН,на19-20,набор19,ДО,19,ТГВ,</t>
  </si>
  <si>
    <t>Политология-ЕиЭН,на19-20,набор19,ДО,19,ЭПиОС,</t>
  </si>
  <si>
    <t>Производственный менеджмент,ЕиЭН,на19-20,(набор16),ДО,19,ПГС,</t>
  </si>
  <si>
    <t>Производственный менеджмент,ЕиЭН,на19-20,(набор16),ДО,19,ТГВ,</t>
  </si>
  <si>
    <t>Производственный менеджмент-ЕиЭН на19-20 набор17 проф.ЭПИО,до,19г.,</t>
  </si>
  <si>
    <t>Психология и управление карьерной деятельностью,ЕиЭН,на19-20,набор16,ДО.Арх.,19, .</t>
  </si>
  <si>
    <t>Психология управлений и проблемы конфликтологии-ЕиЭН на 19-20 набор 16,ПГС,до,19,</t>
  </si>
  <si>
    <t xml:space="preserve">Психология управления и проблемы конфликтологии,ЕиЭН,на19-20,набор16,ДО,ТГВ. 19г. </t>
  </si>
  <si>
    <t xml:space="preserve">Психология управления и проблемы конфликтологии,ЕиЭН,на19-20,набор19,ДО,19,ЭТТМиК. </t>
  </si>
  <si>
    <t>Психология, 1 курс (1 семестр). ЭПиО, на 19-20 , набор 2019, д.о. 19г.</t>
  </si>
  <si>
    <t xml:space="preserve">Региональная экономика, ЕиЭН, на 19-20,(набор 2017), ДО 5л, 19г, ЭПИО </t>
  </si>
  <si>
    <t>Русский язык и культура речи-ОиГН на 19-20(набор 18г.),проф.ЭПиОС,до,19г.,</t>
  </si>
  <si>
    <t>Статистика-ЕиЭН на 19-20 (набора 17),проф.ЭПиОС,до,19г.,</t>
  </si>
  <si>
    <t>Статистика-ЕиЭН на 19-20 (набора 18),проф.ЭПиОС,до,19г.,</t>
  </si>
  <si>
    <t xml:space="preserve">Таможенное оформление, ЕиЭН на 19-20, (набор17), ДО, 19, АиАХ, </t>
  </si>
  <si>
    <t xml:space="preserve">Таможенное оформление,ЕиЭН на19-20,(набор17), ДО АиАХ,19, </t>
  </si>
  <si>
    <t>Теория вероятностей и математическая статистика-ЕиЭН на 19-20(набор 18),проф.ЭПиОС,до,19г.,</t>
  </si>
  <si>
    <t>Теория игр,ЕиЭН,на19-20,набор18, ЭПИО ДО,19,</t>
  </si>
  <si>
    <t>Теория эк. анализа,ЕиЭН,набор  16г.,на 19-20г.,19г.,до,</t>
  </si>
  <si>
    <t>Транспортное право,ЕиЭН,на19-20,(набор17),ДО,19г.,АиАХ,</t>
  </si>
  <si>
    <t>Управление кадрами,ЕиЭН,на19-20,набор16,ДО,ЭТТМиК, 19,</t>
  </si>
  <si>
    <t>Физико- технич. процессы в строиительстве,ЕиЭН,19-20,набор16,ДО,19,ПГС,</t>
  </si>
  <si>
    <t>Физико- технич. процессы в строиительстве,ЕиЭН,19-20,набор17,ДО,19,ПГС,</t>
  </si>
  <si>
    <t>Химия атмосферы,ЕиЭН,на19-20,набор16,ДО,ТГВ,19,</t>
  </si>
  <si>
    <t>Хозяйственное право-ЕиЭН на 19-20(набо 18),проф.ЭПиОС,до,19г.,</t>
  </si>
  <si>
    <t>Эк-ка арх.реш.и строи-ва,ЕиЭН на19-20,набор15,19, АР,ДО,</t>
  </si>
  <si>
    <t>Эконометрика,ЕиЭн,на19-20,(набор18),ДО,19,ЭПиОС,</t>
  </si>
  <si>
    <t>Экономика общественного сектора,ЕИЭН,набор 16г.,на19-20г.,19г.,до,</t>
  </si>
  <si>
    <t xml:space="preserve">Экономика отрасли,ЕиЭН ,на19-20 (набор16),ДО,АиАХ,19 </t>
  </si>
  <si>
    <t xml:space="preserve">Экономика отрасли,ЕиЭН,на19-20,(набор16), ДО,19,ПГС </t>
  </si>
  <si>
    <t>Экономика отрасли,ЕиЭН,на19-20,(набор16), ДО,19,ТГВ,</t>
  </si>
  <si>
    <t>Г.М. Крапивницка</t>
  </si>
  <si>
    <t>Экономика,ЕиЭН,на19-20,(набор17), ДО,19г,АиАХ,</t>
  </si>
  <si>
    <t>Логистика, ЕиЭН, на 19-20, (набор 2016), ЗО 5л 19г, ЭПИО, Пысларь В.П</t>
  </si>
  <si>
    <t>История литературы родного края,ЕиЭН,на19-20,набор18,ЗО,3,6 ПГС,19г.,</t>
  </si>
  <si>
    <t>Контроль кач-ва природных и сточных вод,ЕиЭН,на19-20,набор15,ЗО,5л,19,ВВ,</t>
  </si>
  <si>
    <t>Линейная алгебра,ЕиЭН,на19-20,набор19,ЗО,3,6л,19,ЭПиОС,</t>
  </si>
  <si>
    <t>Линейная алгебра,ЕиЭН,на19-20,набор19,ЗО,5л,19,</t>
  </si>
  <si>
    <t>Макроэкономика,,ЕИЭН,на19-20,(набор19),ЗО 3,6л,19,ЭПиОС,</t>
  </si>
  <si>
    <t>Макроэкономика,,ЕИЭН,на19-20,(набор19),ЗО 5л,19,ЭПиОС,</t>
  </si>
  <si>
    <t>Маркетин,ЕиЭН,на19-20,(набор17),ЗО,3,6л,ТГВ,19,</t>
  </si>
  <si>
    <t>Маркетин,ЕиЭН,на19-20,набор16,ЗО,5л,19г., ВиВ,</t>
  </si>
  <si>
    <t>Колесниченко Н.А</t>
  </si>
  <si>
    <t>Маркетинг, ЕиЭН, на 19-20, (набор 2016), ЗО 5, 19г, ПГС,</t>
  </si>
  <si>
    <t xml:space="preserve">Маркетинг, ООД, на 18-19, (набор 16г.), ЗО 5, 19г, ПГС, </t>
  </si>
  <si>
    <t>Маркетинг,ЕиЭН,19-20,(набор16),ЗО,5л, 19г.,ТГВ,</t>
  </si>
  <si>
    <t>Маркетинг,ЕИЭН,на19-20,(набор17),ЗО 5л,19,ПГС,</t>
  </si>
  <si>
    <t>Маркетинг,ЕИЭН,на19-20,(набор18),ЗО 3,6л,19,ЭПИО,</t>
  </si>
  <si>
    <t>Математика,ЕиЭН,на 19-20,набор19, ТГВ,ЗО,19г.,</t>
  </si>
  <si>
    <t>НастаченкоЮ.В.</t>
  </si>
  <si>
    <t>Математика,ЕиЭН,на 19-20,набор19,ПГС  ЗО,19г.,</t>
  </si>
  <si>
    <t>Математика,ЕиЭН,на19-20,(набор18),ЗО,3,6,АиАХ,19г.,</t>
  </si>
  <si>
    <t>Математика,ЕиЭН,на19-20,(набор18),ЗО,3,6,ПГС,19г.,</t>
  </si>
  <si>
    <t>Математика,ЕиЭН,на19-20,(набор18),ЗО,3,6,ТГВ,19г.,</t>
  </si>
  <si>
    <t>Математика,ЕиЭН,на19-20,(набор18),ЗО,5л,АиАХ,19г.,</t>
  </si>
  <si>
    <t>Математика,ЕиЭН,на19-20,(набор18),ЗО,5л,ПГС,19г.,</t>
  </si>
  <si>
    <t>Математика,ЕиЭН,на19-20,(набор18),ЗО,5л,ТГВ,19г.,</t>
  </si>
  <si>
    <t>Математика,ЕиЭН,на19-20,набор19, АиАХ  ЗО,19г.,</t>
  </si>
  <si>
    <t>Математика,ЕиЭН,на19-20,набор19,ЗО,19,АиАХ,3,6,,</t>
  </si>
  <si>
    <t>Математика,ЕиЭН,на19-20,набор19,ЗО,19,ПГС,3,6,</t>
  </si>
  <si>
    <t>Математика,ЕиЭН,на19-20,набор19,ЗО,19,ТГВ,3,6,</t>
  </si>
  <si>
    <t>Математический анали,ЕиЭН, на19-20,(набор19),ЗО,3,6 лет,ЭПиОС,19,</t>
  </si>
  <si>
    <t>Математический анали,ЕиЭН, на19-20,(набор19),ЗО,5 лет,ЭПиОС,19,</t>
  </si>
  <si>
    <t>Методы моделирования и прогно-я эк-ки,ЕиЭН,на19-20,набор18,ЗО,3,6лет,ЭПиОС,19,</t>
  </si>
  <si>
    <t>Основы менеджмента и маркетинга,ЕиЭН,на19-20,(набор19), ЗО,АиАХ 3,6г,</t>
  </si>
  <si>
    <t>Основы менеджмента и маркетинга,ЕиЭН,на19-20,(набор19), ЗО,АиАХ 5лет,</t>
  </si>
  <si>
    <t>Основы педагогики,ЕиЭН,на19-20,набор19,ЗО,19,Магистратура,</t>
  </si>
  <si>
    <t>Основы политической власти ПМР,ЕиЭН,19-20,набор19, ПГС, ЗО, 3,6,19,</t>
  </si>
  <si>
    <t>Основы политической власти ПМР,ЕиЭН,на19-20,набор19,ТГВ ЗО 3,6лет,19,</t>
  </si>
  <si>
    <t>Основы политической власти,ЕиЭН,на19-20,набор17,ЗО,19,АиАХ,</t>
  </si>
  <si>
    <t>Основы политической власти,ЕиЭН,на19-20,набор18,ЗО,19,ТГВ,</t>
  </si>
  <si>
    <t>Основы политической власти,ЕиЭН,на19-20,набор18,ЗО,3,6,19,ЭПиОС,</t>
  </si>
  <si>
    <t>Основы политической власти,ЕиЭН,на19-20,набор18,ЗО,5л,19,ПГС,</t>
  </si>
  <si>
    <t>Основы политической власти,ЕиЭН,на19-20,набор18,ЗО,5л,19,ЭПиОС,</t>
  </si>
  <si>
    <t>Основы политической власти,ЕиЭН,на19-20,набор19,ЗО,3,6л,19,АиАХ,</t>
  </si>
  <si>
    <t>Основы политической власти,ЕиЭН,на19-20,набор19,ЗО,3,6л,19,ЭПиОС,</t>
  </si>
  <si>
    <t>Охрана природы при эксплуатации авт. транспорта,ЕиЭН,на 19-20,набор 19,ЗО 3,6лет,АиАХ,19,</t>
  </si>
  <si>
    <t>Повышение эффективности очистки сточных вод,ЕиЭН,на19-20,наболр15,ЗО,5л,19,ВВ,</t>
  </si>
  <si>
    <t>Правоведение,осн.зак.в ст-ве,ЕиЭН,на19-20,набор19,ЗО,3,6л,19,ПГС,</t>
  </si>
  <si>
    <t>Правоведение,осн.зак.в ст-ве,ЕиЭН,на19-20,набор19,ЗО,3,6л,19,ТГВ,</t>
  </si>
  <si>
    <t>Правоведение,ЕиЭН,на19-20,(набор19) АиАХ  ЗО 3.6 лет,19г.,</t>
  </si>
  <si>
    <t>Производственный менеджмент,ООД,на18-19,(набор16),ЗО,3,6,19,ПГС,</t>
  </si>
  <si>
    <t>Производственный менеджмент,ЕиЭН,на19-20,(набор 16),ЗО,5л. ВиВ,19,</t>
  </si>
  <si>
    <t>Производственный менеджмент,ЕиЭН,на 19-20,(набор 16),ЗО,5л,19,ПГС,</t>
  </si>
  <si>
    <t>Производствен.менеджмент,ЕИЭН,на19-20,(набор16),ЗО 5л,19,ЭПиОС,</t>
  </si>
  <si>
    <t xml:space="preserve">Производ.менеджмент, ЕиЭН, на 19-20,(набор 2017), ЗО 5л, 19г, ЭПИО </t>
  </si>
  <si>
    <t>Психология управления и проблемы конф.,ЕиЭН,на19-20,(набор16),ЗО, 5л.ПГС,19,</t>
  </si>
  <si>
    <t>Психология управления и проблемы конфликтологии,ЕиЭН,на19-20,набор16,ЗО.ТГВ,19,</t>
  </si>
  <si>
    <t xml:space="preserve">Психология управления и проблемы конфликтологии,ЕиЭН,на19-20,набор17, ПГС,ЗО,3,6,19, </t>
  </si>
  <si>
    <t xml:space="preserve">Психология управления и проблемы конфликтологии,ЕиЭН,на19-20,набор18,ЗО,5л,19,ЭТТМиК. </t>
  </si>
  <si>
    <t xml:space="preserve">Психология управления и проблемы конфликтологии,ЕиЭН,на19-20,набор19,ЗО,3,6,19,ЭТТМиК. </t>
  </si>
  <si>
    <t xml:space="preserve">Психология упр-я и проблемы конфл,ЕиЭН,на19-20,наюор16,ЗО,5,лет,ПГС,19,. </t>
  </si>
  <si>
    <t xml:space="preserve">Психология,ЕиЭН,на19-20,набор19,ЗО,3,6 лет, ЭПиОС, 19г. </t>
  </si>
  <si>
    <t xml:space="preserve">Психология,ЕиЭН,на19-20,набор19,ЗО,5лет, ЭПиОС, 19г. </t>
  </si>
  <si>
    <t xml:space="preserve">Региональная экономика, ЕиЭН, на 19-20,(набор 2016), ЗО 5л, 19г, ЭПИО </t>
  </si>
  <si>
    <t>Ресурсно-природосберегающие техн-ии,на19-20-,набор2016,ЗО 5лет,ЭПиОС,19,</t>
  </si>
  <si>
    <t>Статистика, ЕиЭН,на19-20,набор17,ЗО,5лет,ЭПиОС,19,</t>
  </si>
  <si>
    <t>Статистика, ЕиЭН,на19-20,набор18,ЗО,3,6лет,ЭПиОС,19,</t>
  </si>
  <si>
    <t xml:space="preserve">Таможенное оформление,ЕиЭН, на19-20,(набор17), ЗО 5 лет,АиАХ,19, </t>
  </si>
  <si>
    <t>Таможенное оформление,ЕиЭн,на19-20,набор17,ЗО,5л.,АиАХ,</t>
  </si>
  <si>
    <t>Таможенное оформление,ЕиЭн,на19-20,набор18,ЗО,3,6л.,АиАХ,</t>
  </si>
  <si>
    <t>Теория вероятностей и мат,статистика,ЕиЭН,на19-20,(набор18,ЗО,3,6,ЭПиОС,19,</t>
  </si>
  <si>
    <t>Теория вероятностей и мат,статистика,ЕиЭН,на19-20,(набор18,ЗО,5л,ЭПиОС,19,</t>
  </si>
  <si>
    <t xml:space="preserve">Теория игр,ЕиЭН,на19-20,набор17, ЭПИО ЗО,5 лет,19, </t>
  </si>
  <si>
    <t xml:space="preserve">Теория экономического анализа, ЕиЭН, на 19-20,(набор 2016), ЗО 5л, 19г, ЭПИО </t>
  </si>
  <si>
    <t>Транспортное право,ЕиЭН,на19-20,(набор15), ЗО,5лет,АиАХ,19г.,</t>
  </si>
  <si>
    <t>Транспортное право,ЕиЭН,на19-20,(набор17),ЗО,3,6лет,АиАХ,19г.,</t>
  </si>
  <si>
    <t xml:space="preserve">Управление кадрами,ЕиЭН,на19-20,набор16,ЗО,5 лет. ЭТТМиК, </t>
  </si>
  <si>
    <t>Управление кадрами,НиЭН,на19-20,набор17,ЗО,3,6л,ЭТТМиК,19.</t>
  </si>
  <si>
    <t>Управление рисками и страхование ,ЕиЭН,19-20,(набор17),ЗО,5л,19,ЭПиОС,</t>
  </si>
  <si>
    <t>Ботнарюк О.В</t>
  </si>
  <si>
    <t>Управление рисками и страхование,ЕиЭН,на19-20,набор16,ЗО,5л,19,ЭПиОС,</t>
  </si>
  <si>
    <t>Управление рисками и страхование,ЕиЭН,набор 16 г.,на 19-20г.,19г.,зо,</t>
  </si>
  <si>
    <t>Хозяйственное право,ЕиЭН,на19-20,(набор18г). ЗО. 3,6.лет, ЭПиОС,19г.,</t>
  </si>
  <si>
    <t xml:space="preserve">Хозяйственное право,ЕиЭН,на19-20,(набор19г). ЗО. 3,6.лет,19г., </t>
  </si>
  <si>
    <t xml:space="preserve">Хозяйственное право,ЕиЭН,на19-20,(набор18г). ЗО.5.лет,19г., </t>
  </si>
  <si>
    <t>Эконометрика,ЕиЭН,на19-20,набор17,ЗО,5лет,ЭПиОС,19,</t>
  </si>
  <si>
    <t>Экономика общественного сектора,ЕИЭН,на19-20,(набор17),ЗО 5л,19,ЭПиОС,</t>
  </si>
  <si>
    <t xml:space="preserve">Экономика отрасли ЗО 3,6 (набор 17 г) ,19г.,ТГВ. </t>
  </si>
  <si>
    <t xml:space="preserve">Экономика отрасли ЗО 5 лет (набор2015 г) ТГВ,19г., </t>
  </si>
  <si>
    <t>Экономика отрасли, ЕиЭН,на19-20,(набор15), ЗО,АиАХ 5лет,</t>
  </si>
  <si>
    <t>Экономика,ЕиЭН,на19-20,(набор17), ЗО 5лет,19г,АиАХ,</t>
  </si>
  <si>
    <t xml:space="preserve">Экономика отрасли,ЕиЭН,на19-20)набор16), ЗО 3,6лет,АиАХ,19 </t>
  </si>
  <si>
    <t>Экономика отрасли,ЕиЭН,на19-20,(набор15), ЗО,5лет,19,ВВ,</t>
  </si>
  <si>
    <t xml:space="preserve">Химия-ЕиЭН на 14-15г(набор 17)электр.,14г., </t>
  </si>
  <si>
    <t>История-СЭД на 17-18(набор 17)СПО 1курс,17г.,</t>
  </si>
  <si>
    <t>История-СЭД на 17-18(набор17),Авто., НПО 1и2курс,17г.,</t>
  </si>
  <si>
    <t>Обществознание-СЭД, СПО и НПО 17г.,</t>
  </si>
  <si>
    <t>Индивидуальное  предпринимательствовоЕиЭН,19-20, набор 2018, СиЭЗиС,19,</t>
  </si>
  <si>
    <t>Основы социологии и политологии, ЕиЭН, 2019-2020,набор17г,ИсвП,19,</t>
  </si>
  <si>
    <t xml:space="preserve">Кирмикчи С.И. </t>
  </si>
  <si>
    <t>Правовое обеспечение профессиональной деятельности,ЕиЭН,на19-20,набор16г,СПО, СиЭЗиС,19,</t>
  </si>
  <si>
    <t>Правовое обеспечение профессиональной деятельностиЕиЭН,на19-20,набор16г,СПО, АВТО,19,</t>
  </si>
  <si>
    <t>Индивидуальное  предпринимательствово-ЕиЭН,19-20, набор 18, СиЭЗиС,19,</t>
  </si>
  <si>
    <t>Менеджмент-ЕиЭН,2019-2020,набор 2017,СПО,МиЭОиСГ,19,</t>
  </si>
  <si>
    <t>Экономика организации-ЕиЭН,2019-2020,набор 2016,СПО,СиЭЗиС,19,</t>
  </si>
  <si>
    <t>Экономика организации-ЕиЭН,2019-2020,набор 2017,СПО,МиЭОиСГ,19,</t>
  </si>
  <si>
    <t>Основы социологии и политологии-ЕиЭН, 2019-2020,набор17г,ИсвП,19,</t>
  </si>
  <si>
    <t>Правовое обеспечение профессиональной деятельности-ЕиЭН,на19-20,набор16г,СПО, АВТО,19,</t>
  </si>
  <si>
    <t>Правовое обеспечение профессиональной деятельности-ЕиЭН,на19-20,набор16г,СПО, СиЭЗиС,19,</t>
  </si>
  <si>
    <t>НВП,ОиГН,на19-20,набор19,СПО СЭЗиС,МиЭОиСГ,19г.,</t>
  </si>
  <si>
    <t>НВП,ОиГН,на19-20,набор19,СПО ТОиРАТ,19г.,</t>
  </si>
  <si>
    <t>Физическая культура,ОиГН,на19-20,набор18,СНПО(Автомех.),19г.,</t>
  </si>
  <si>
    <t>Физическая культура,ОиГН,на19-20,набор18,СПО(МЭОиСГ),19г.,</t>
  </si>
  <si>
    <t>Физическая культура,ОиГН,на19-20,набор18,СПО(ТОиРАТ),19г.,</t>
  </si>
  <si>
    <t>Физическая культура,ОиГН,на19-20,набор19,СНПО(Автомех.),19г.,</t>
  </si>
  <si>
    <t>Маруха М.В.,Романенко И.Л.</t>
  </si>
  <si>
    <t>Физическая культура,ОиГН,на19-20,набор19,СНПО(Электр.),19г.,</t>
  </si>
  <si>
    <t xml:space="preserve">Производственной (преддипломной) практике, ТОА, ТОиРАТ, 20г., </t>
  </si>
  <si>
    <t xml:space="preserve">Производственной практике ,ТОиРАТ, ТОА, 20г., </t>
  </si>
  <si>
    <t>Ляхов Ю.Г, Дымовский О.И, Емельянов А.А.</t>
  </si>
  <si>
    <t xml:space="preserve">Материаловедение-ТОА, НПО, набор 18, 19-20 уч.г.,19г. </t>
  </si>
  <si>
    <t xml:space="preserve">Материаловедение-ТОА, СПО, набор 18, 19-20 уч.г.,19г., </t>
  </si>
  <si>
    <t>Охрана труда-ТОА,на 19-20г.,(набор17г.), НПО,19г.,</t>
  </si>
  <si>
    <t>Охрана труда-ТОА,на 19-20г.,(набор17г.),СПО,19г.,</t>
  </si>
  <si>
    <t xml:space="preserve">Техническое обслуживание и ремонт автомобильного транспорта, ТОА, СПО, для набора 18г., 19г., </t>
  </si>
  <si>
    <t>Техническое обслуживание и ремонт автотранспорта-ТОА, 19-22 ,НПО,19г.,</t>
  </si>
  <si>
    <t>Мельник М.Ю., Артеменко А.И., Емельянов А.А.</t>
  </si>
  <si>
    <t>Ппроизводственная парктика, СЭЗиСЖ на18-20,(набор 16г.)МиЭОиСГ,18г.,</t>
  </si>
  <si>
    <t>Раздорожный А.К., Агафонова И.П., Иовская Т.В.</t>
  </si>
  <si>
    <t xml:space="preserve">Производственная парктика-СЭЗиСЖ на 18-20(набор 16), СиЭЗиС, 18г., </t>
  </si>
  <si>
    <t>Выполнение работ по одной или нескольким профкссиям рабочих,должностям служащих-СЭЗиСЖ на 18-19 (набор 17 г.), МиЭОиСГ,19г.,</t>
  </si>
  <si>
    <t>Иовская Т.В.,Кривой А.В.</t>
  </si>
  <si>
    <t>Выполнение технологических процессов при строительстве,эксплуатации и реконструкции строительных объектов-СЭЗиСЖ на 19-21 (набор 17 г.), СЭЗиСЖ,19г.,</t>
  </si>
  <si>
    <t>Золотухина Н.В.,Гринь О.В.</t>
  </si>
  <si>
    <t>Участие в проектировании зданий и сооружений-СЭЗиСЖ на 18-21 (набор 17 г.), СЭЗиС,19г.,</t>
  </si>
  <si>
    <t>Золотухина Н.В.,Бостан Н.С.,Маховикова Е.В.</t>
  </si>
  <si>
    <t xml:space="preserve">Участие в проектировании зданий и сооружений-СЭЗиСЖ на 19-22 (набор 18 г.),19г., </t>
  </si>
  <si>
    <t>Участие в проектировании систем ГР и ГП-СЭЗиСЖ на 19-20 (набор 17 г., МиЭОиСГ),19г.,</t>
  </si>
  <si>
    <t>Организация видов работ при эксплуатации и реконструкции строительных объектов-СЭЗиСЖ на 19-21(набор 17 г.), СЭЗиС,20г.,</t>
  </si>
  <si>
    <t>Организация и выполнение работ по строительству и монтажу систем ГО и ГП-СЭЗиСЖ на 19-21 (набор 17 г.), МиЭОиСГ,20г.,</t>
  </si>
  <si>
    <t>Производственная парктика-СЭЗиСЖ на 19-21(набор 17) СиЭЗиС, 20г.,</t>
  </si>
  <si>
    <t xml:space="preserve">Производственная парктика-СЭЗиСЖ на19-21(набор 17 г.) МиЭОиСГ,20г., </t>
  </si>
  <si>
    <t>Информатика и ИКТ-ИиЭС,17г.,</t>
  </si>
  <si>
    <t>Компьютерная графика-ИиЭС,18г.,</t>
  </si>
  <si>
    <t>Компьютерные сети-ИиЭС.набор 17г.,18г.,</t>
  </si>
  <si>
    <t>Основы алгоритмизации и программирования-ИиЭС,18г.,</t>
  </si>
  <si>
    <t>Технические средства- ИиЭС,18г.,</t>
  </si>
  <si>
    <t>Технологическое оборудование- ИиЭС,18г.,</t>
  </si>
  <si>
    <t>ФедороваТ.А.</t>
  </si>
  <si>
    <t>Учебная практика,Эксплуатация  и модификация информационных систем- ИиЭС,набор 17г.,18г.,</t>
  </si>
  <si>
    <t>Конюк С.В.</t>
  </si>
  <si>
    <t>Эксплуатация и модификация информационных систем,набор 17г.,18г.,</t>
  </si>
  <si>
    <t>Электрооборудование промышленных предприятий -ИиЭС,18г.,</t>
  </si>
  <si>
    <t>Электротехника и электроника-ИиЭС,18г.,</t>
  </si>
  <si>
    <t>Выполнение работ по профессии,Наладчик технологического оборудования-ИиЭС набор 17г.,19г.,</t>
  </si>
  <si>
    <t>Компьютерная графика-ИиЭС,набор 18г,19г.,</t>
  </si>
  <si>
    <t>Операционные системы - ИиЭС,набор17г.,19г.,</t>
  </si>
  <si>
    <t>Основы автоматизации производства -ИиЭС,набор 17г.,19г.,</t>
  </si>
  <si>
    <t>Балан И.Ю</t>
  </si>
  <si>
    <t>Основы алгоритмизации и программирования-ИиЭС,набор 18г.,19г.,</t>
  </si>
  <si>
    <t>Основы архитектуры,устройство и функционирование вычислительных систем-ИиЭС,набор 17г.,19г.,</t>
  </si>
  <si>
    <t>Балан И.Ю.</t>
  </si>
  <si>
    <t>Основы проектирования баз данных-ИиЭС,набор 18.,19г.,</t>
  </si>
  <si>
    <t>Технические средства информатизации-ИиЭС,набор 18г.,19г.,</t>
  </si>
  <si>
    <t>Технологическое оборудование-ИиЭС,набор 18г.,19.,</t>
  </si>
  <si>
    <t xml:space="preserve">Устройство и функционирование информационной  системы-ИиЭС,набор 18г.,19г.,. </t>
  </si>
  <si>
    <t>Качур В.Г</t>
  </si>
  <si>
    <t>Устройство и функционирование информационной системы-ИиЭС,набор 17г.,19г.,</t>
  </si>
  <si>
    <t xml:space="preserve">Качур В.Г. </t>
  </si>
  <si>
    <t>Участие в разработке информационных систем-ИиЭС,набор 17г.,19г.,</t>
  </si>
  <si>
    <t>Учебная практика,Эксплуатация и модификация информационных систем-ИиЭС,набор 18г.,19г.,</t>
  </si>
  <si>
    <t>Эксплуатация и модификация информационных систем-ИиЭС,набор 18г.,19г.,</t>
  </si>
  <si>
    <t>Электрооборудование промышленных предприятий -ИиЭС,набор18г.,19.,</t>
  </si>
  <si>
    <t>Электротехника и электроника-ИиЭС,набор 18г.,19г.,</t>
  </si>
  <si>
    <t>Руссу В.Л.</t>
  </si>
  <si>
    <t>Архитектурное проектирование(1 уровень) 1курс 1-2 семестр-АиД на 19-20(набор 19), до,19 г.,</t>
  </si>
  <si>
    <t>Ярмуратий А.В.,Завадский С.В.,Антюхова Е.Ю.</t>
  </si>
  <si>
    <t xml:space="preserve">Введение в профессиональную деятельность 1 курс 1 семестр-АиД на 19-20(набор 19),до 19 ., </t>
  </si>
  <si>
    <t>История искусств 1 курс 1 семестр-АиД на19-20(набор 19),до,19г.,</t>
  </si>
  <si>
    <t>Композиционное моделирование 1 курс  1-2 семестр-АиД на 19-20(набор19),до,19г.,</t>
  </si>
  <si>
    <t>Компьютерная графика 1 курс 1 семестр -АиД на 19-20(набор19),до,19г.,</t>
  </si>
  <si>
    <t>Методология архитектурного проектирования 1 курс 2 семестр -АиД на 19-20(набор19),до,19г.,</t>
  </si>
  <si>
    <t>Завадский А.А.</t>
  </si>
  <si>
    <t>Начертательная геометрия 1 курс 1-2 семестр-АиД на 19-20(набор 19),до,19г.,</t>
  </si>
  <si>
    <t xml:space="preserve">Гидравлика систем водоснабжения и водоотведения- ИНПиТ 16-17, (набор15), ВиВ,ЗО,16г., </t>
  </si>
  <si>
    <t xml:space="preserve">Основы гидравлики-ИНПиТ на 16-17, (набор15), ВиВ, ЗО,16г., </t>
  </si>
  <si>
    <t xml:space="preserve">Гидравлика систем водоснабжения и водоотведения- ИНПиТ 17-18,(набор16), ВиВ,ЗО,17г., </t>
  </si>
  <si>
    <t xml:space="preserve">Основы гидравлики-ИНПиТ на 17-18, (набор16), ВиВ,ЗО,17г., </t>
  </si>
  <si>
    <t xml:space="preserve">Информационная безопасность- ИНПиТ на19-20, (набор17),ЭПиОС, ЗО (5 лет),20г., </t>
  </si>
  <si>
    <t xml:space="preserve">Метроогия, стандартизация и сертификация-ИНПиТ на 19-20г,(набор18), АиАХ, ЗО,20г., </t>
  </si>
  <si>
    <t>Безопасность жзнедеятельности-ИНПиТ на 19-20, (набор 16г.), АиАХ, ЗО, 5лет,19г.,</t>
  </si>
  <si>
    <t>Безопасность жизнедеятельности-ИНПиТ на 19-20, (набор 16г.), ВиВ, ЗО 5 лет,19г.,</t>
  </si>
  <si>
    <t>Безопасность жизнедеятельности-ИНПиТ на 19-20, (набор 17г.), ПГС, ЗО, 5лет,19г.,</t>
  </si>
  <si>
    <t>Безопасность жизнедеятельности-ИНПиТ на 19-20, (набор 17г.), ТГВ, ЗО 5 лет,19г.,</t>
  </si>
  <si>
    <t>Безопасность жизнедеятельности-ИНПиТ на 19-20, (набор 18г.), ПГС, ЗО, 5лет,19г.,</t>
  </si>
  <si>
    <t>Безопасность жизнедеятельности-ИНПиТ на 19-20, (набор 18г.), ТГВ, ЗО 5 лет,19г.,</t>
  </si>
  <si>
    <t>Безопасность жизнедеятельности-ИНПиТ на 19-20, (набор 18г.), ЭПиОС, ЗО, 5лет, 19г.,</t>
  </si>
  <si>
    <t xml:space="preserve">Введение в профессиональную деятельность,ИНПиТ,19-20, (набор 19г.),АиАХ,АС,ЗО 5 лет,19г., </t>
  </si>
  <si>
    <t xml:space="preserve">Информатика - ИНПиТ  на 19-20,(набора19г.), ДО,ЗО5 лет,АиАХ,19г., </t>
  </si>
  <si>
    <t xml:space="preserve">Конструкция, эксплуатационные свойства и основы расчета автотранспортных средств-ИНПиТ на 19-20г,(набор17г),АиАХ,ЗО,19г., </t>
  </si>
  <si>
    <t xml:space="preserve">Лицензирование и сертификация на автомобильном транспорте-ИНПиТ на 19-20г, (набор 17,18г) , АиАХ, ДО,ЗО,19г., </t>
  </si>
  <si>
    <t xml:space="preserve">Общая электротехника и электроника-ИНПиТ, на 19-20г., (набор 18г.),проф.АиАХ, ЗО, 5 лет,19г., </t>
  </si>
  <si>
    <t>Основы метрологии,контроля качества и испытания-ИНПиТ на 19-20(набор 18),проф.ПГС,ЗО,19г.,</t>
  </si>
  <si>
    <t xml:space="preserve">Основы научных исследований-ИНПиТ на 19-20 (набор 17),АиАХ,АС,ЗО,19г., </t>
  </si>
  <si>
    <t xml:space="preserve">Основы научных исследований-ИНПиТ на 19-20, (набор 17), АиАХ,АС, ЗО, 5лет,19г., </t>
  </si>
  <si>
    <t xml:space="preserve">Основы работоспособности технических систем-ИНПиТ, на 19-20г.,(набор18г.), АиАХ, ЗО,19г., </t>
  </si>
  <si>
    <t>Основы технической диагностики и диагностирование транспортных средств - ИНПиТ на 19-20г, (набор 15),АиАХ, ЗО,19г.,</t>
  </si>
  <si>
    <t xml:space="preserve"> Янута А.С.</t>
  </si>
  <si>
    <t>Основы технологии производства и ремонта автотранспортных средств-ИНПиТ,на 19-20и20-21(набор17),проф.АиАХ,зо ускор.,19г.,</t>
  </si>
  <si>
    <t xml:space="preserve">Преддипломная практика -ИНПиТ проф. АиАХ ЗО ускор.,19г., </t>
  </si>
  <si>
    <t>Производственная практика - ИНПиТ (набор 17),проф АиАХ  ЗО,19г.,</t>
  </si>
  <si>
    <t>Ресурсосбережение при проведении технического обслуживания и ремонта АТ-ИНПиТ на 19-20(набор17),проф.АиАХ,АС,зо3,6,19г.,</t>
  </si>
  <si>
    <t>Ресурсосбережение при проведении технического обслуживания и ремонта АТ-ИНПиТ,19-20, (набор 15), АиАХ,ЗО 5 лет ,19г.,</t>
  </si>
  <si>
    <t>Сопротивление материалов-ИНПиТ на 19-20 набор 18,з.о.АиАХ,19г.,</t>
  </si>
  <si>
    <t xml:space="preserve">Т.Ю.Баева </t>
  </si>
  <si>
    <t>Сопротивление материалов-ИНПиТ на 19-20 набор 18,СПО,19г.,</t>
  </si>
  <si>
    <t xml:space="preserve">ТБ при транспортировке, техническом обслуживании и ремонте транспортных средств -ИНПиТ, на 19-20 (набор 16),З.О. 5 лет ,19г., </t>
  </si>
  <si>
    <t xml:space="preserve">ТБ при транспртировке, техническом обслуживании и ремонте ТС-ИНПиТ, 19-20, (набор15),ЗО 5 лет,19г., </t>
  </si>
  <si>
    <t xml:space="preserve">Техническая эксплуатация автомобиля-ИНПиТ, 19-20,(набор 17), АиАХ, ЗО, 3,6 лет,19г., </t>
  </si>
  <si>
    <t>Технологические процессы ТО и ремонта автотранспортных средств-ИНПиТ,на 19-20(набор17),проф.АиАХ,АС,зо ускор.,19г.,</t>
  </si>
  <si>
    <t>Технологические процессы ТО и ремонта автотранспортных средств-ИНПиТ,на 19-20(набор16),проф.АиАХ,АС,зо ,19г.,</t>
  </si>
  <si>
    <t xml:space="preserve">Типаж, эксплуатация и основы проектирования технологического оборудования -ИНПиТ, на 19-20 (набор 17),З.О 3,6 лет,19г., </t>
  </si>
  <si>
    <t xml:space="preserve">Типаж, эксплуатация и основы проектирования технологического оборудования-ИНПиТ,на 19-20, (набор 17),АиАХ, ЗО 3,6 лет, </t>
  </si>
  <si>
    <t xml:space="preserve">Управление техническими системами-ИНПиТ, на 19-20г, (набор 15г.), АиАХ,ЗО,19г., </t>
  </si>
  <si>
    <t xml:space="preserve">Учебная практика-ИНПиТ,(набор 19) ЗО,19г., </t>
  </si>
  <si>
    <t>Факультатив по техническому обслуживанию и ремонту автотранспортных средств-ИНПиТ,на 19-20(набор16),проф.АиАХ,АС,зо ,19г.,</t>
  </si>
  <si>
    <t xml:space="preserve">Электронные системы-ИНПиТ, на 19-20г,(набор 17),ЗО,19г., </t>
  </si>
  <si>
    <t>Инженерная графика(начертательная геометрия,черчение ,компьютерная графика)-ОПДиИС,на 17-18(набор 17),проф.ПГС,ТГВ д.о.,17г.,</t>
  </si>
  <si>
    <t xml:space="preserve">Вычислительные методы и компьютерная графика-ИНПиТ на17-18, (набор 16),проф. ПГС, ДО,18г., </t>
  </si>
  <si>
    <t>Основы метрологии,контроля качества и испытания-ОПДиИС на 18-19(набор 16),проф ПГС,до,18г.,</t>
  </si>
  <si>
    <t>Т.А.Фёдорова</t>
  </si>
  <si>
    <t xml:space="preserve">Системы автоматизации проектных работ в строительном проетировании-ИНПиТ на 18-19, (набор 16),проф.ПГС, ДО,18г., </t>
  </si>
  <si>
    <t xml:space="preserve">Детали маншин и основы конструирования-ИНПиТ на 19-20,(набор 18),проф. ТГВ, ДО,20г., </t>
  </si>
  <si>
    <t xml:space="preserve">Тенденции развития конструкций автомоблей-ИНПиТ на 19-20, (набор 19),проф. АиАХ, ДО,20г., </t>
  </si>
  <si>
    <t xml:space="preserve">Безопасность жзнедеятельности - ИНПиТ, на 19-20 (набор 16г.), проф.АП, ДО,19г., </t>
  </si>
  <si>
    <t>Безопасность жзнедеятельности - ИНПиТ, на 19-20, (набор 18), проф.ПГС,ДО,19г.,</t>
  </si>
  <si>
    <t>Безопасность жзнедеятельности - ИНПиТ, на 19-20, (набор 18), проф.ТГВ,ДО,19г.,</t>
  </si>
  <si>
    <t xml:space="preserve">Безопасность жзнедеятельности- ИНПиТ, на 19-20, (набор 16), проф. Ар-ра, АП,19г., ДО, </t>
  </si>
  <si>
    <t xml:space="preserve">Безопасность жзнедеятельности- ИНПиТ, на 19-20, (набор 17), проф. ПГС, ДО,19г., </t>
  </si>
  <si>
    <t xml:space="preserve">Безопасность жзнедеятельности- ИНПиТ, на 19-20, (набор 17),проф. ТГВ, ДО,19г., </t>
  </si>
  <si>
    <t>Безопасность жзнедеятельности-ИНПиТ на 19-20(набор18),проф.ЭПиОС,ДО,19г.,</t>
  </si>
  <si>
    <t>Безопасность жизнедеятельности ,ИНПиТ,на 19-20,(набор 17г.),проф.ПГС,ДО,19г.,</t>
  </si>
  <si>
    <t>Безопасность жизнедеятельности ,ИНПиТ,на 19-20,(набор 17г.),проф.ТГВ,ДО,19г.,</t>
  </si>
  <si>
    <t xml:space="preserve">Безопасность жизнедеятельности- ИНПиТ, на 19-20, (набор 18),проф. Ар-ра, АП, ДО,19г., </t>
  </si>
  <si>
    <t xml:space="preserve">Безопасность жизнедеятельности- ИНПиТ, на 19-20, (набор 18),проф. ПГС, ДО,19г., </t>
  </si>
  <si>
    <t xml:space="preserve">Безопасность жизнедеятельности- ИНПиТ, на 19-20, (набор 18),проф. ТГВ, ДО,19г., </t>
  </si>
  <si>
    <t xml:space="preserve">Безопасность жизнедеятельности- ИНПиТ, на 19-20, (набор 18),проф. ЭПиОС, ДО, 19г., </t>
  </si>
  <si>
    <t>Безопасность жизнедятельности- ИНПиТ на 19-20, (набор 16г.),проф.АиАХ, ДО,19г.,</t>
  </si>
  <si>
    <t xml:space="preserve">Безопасность жизнедятельности-ИНПиТ на 19-20г., (набор 18 г.),проф.АиАХ, ДО,19г., </t>
  </si>
  <si>
    <t xml:space="preserve">Вычислительные методы т компьютерная графика-ИНПиТ, на 19-20, (набор 18), проф.ПГС, ДО,19г., </t>
  </si>
  <si>
    <t>Инженерная графика(начертательная геометрия,черчение,компьютерная графика)-ИНПиТ на 19-20, (набор 19), проф.ПГС, ТГВ, ДО,19г.,</t>
  </si>
  <si>
    <t>Федорова Т.А., Баева Т.Ю</t>
  </si>
  <si>
    <t>Инженерная графика-ИНПиТ на 19-20 (набор 19)проф. АиАХ ДО 1 курс,19г.,</t>
  </si>
  <si>
    <t xml:space="preserve">Федорова Т.А. </t>
  </si>
  <si>
    <t xml:space="preserve">Информатика - ИНПиТ, на 19-20 (набор 19)проф. АиАХ , ДО,ЗО 5 лет,19г., </t>
  </si>
  <si>
    <t xml:space="preserve">Информатика-ИНПиТ на 19-20 (набор 19),проф. ТГВ, ДО,19г., </t>
  </si>
  <si>
    <t>Информатика-ИНПиТ на 19-20 (набор 19),проф.ЭПиОС,до19г.,</t>
  </si>
  <si>
    <t>Информатика-ИНПиТ на 19-20 (набор 19)проф.ЭПиОС,до19г.,</t>
  </si>
  <si>
    <t xml:space="preserve">Информационные системы в экономике-ИНПиТ на 19-20 (набор 17)проф.ЭПиОС, до,19г., </t>
  </si>
  <si>
    <t xml:space="preserve">Информационные системы в экономике-ИНПиТ на 19-20, (набор 17), проф.ЭПиОС, ДО,19г., </t>
  </si>
  <si>
    <t xml:space="preserve">Информационные системы в экономике-ИНПиТ на 19-20г,(набор 17)проф.ЭПиОС, ДО,19г., </t>
  </si>
  <si>
    <t>Информационные технологии в менеджменте и экономике-ИНПиТ на 19-20 (набор18),проф.ЭПиОС,до,19г.,</t>
  </si>
  <si>
    <t xml:space="preserve">Информационные технологии в менеджменте и экономике-ИНПиТ на 19-20, (набор 18),проф. ЭПиОС, ДО,19г., </t>
  </si>
  <si>
    <t xml:space="preserve">Информационные технологии в менеджменте и экономике-ИНПиТ на 19-20,(набор 18),проф. ЭПиОС, ДО,19г., </t>
  </si>
  <si>
    <t>Компьютерное сопровождение профессионаьной деятелности-ИНПиТ на 19-20,(набор18),проф.ПГС, ДО,19г.,</t>
  </si>
  <si>
    <t>Лицензирование и сертификация на автомобильном транспорте-ИНПиТ на 19-20г,(набор 17,18) ,проф.АиАХ, ДО,ЗО,19г.,</t>
  </si>
  <si>
    <t>Матеиаловедение.Технология конструкцонных материалов-ИНПиТ,на 19-20, (набор 18),проф. АиАХ, ДО,19г.,</t>
  </si>
  <si>
    <t>Общая электроника и электротехника, вертикальный трансопрт-ИНПиТ на 19-20,( набор 17),проф. ТГВ, ДО,19г.,</t>
  </si>
  <si>
    <t xml:space="preserve">ОСНОВЫ ГИДРАВЛИКИ И ТЕПЛОТЕХНИКИ-ИНПиТ на 19-20г.,(набор 18),проф.ПГС, ДО,19г., </t>
  </si>
  <si>
    <t xml:space="preserve">Общая электротехника и электроника-ИНПиТ, на 19-20г., (набор 18),проф.АиАХ, ДО,19г., </t>
  </si>
  <si>
    <t xml:space="preserve">ОБЩАЯ ЭЛЕКТРОТЕХНИКА И ЭЛЕКТРОНИКА, ВЕРТИКАЛЬНЫЙ ТРАНСПОРТ-ИНПиТ на 19-20г., (набор 17),проф. ТГВ, ДО,19г., </t>
  </si>
  <si>
    <t>Основы метрологии, контроля качества и испытания -ИНПиТ, на 19-20г.,(набор 17),проф.ПГС,ДО,19г.,</t>
  </si>
  <si>
    <t>ОСНОВЫ МЕТРОЛОГИИ, СТАНДАРТИЗАЦИИ, СЕРТИФИКАЦИИ И КОНТРОЛЯ КАЧЕСТВА-ИНПиТ, на 19-20г., (набор 17), проф.ТГВ, ДО,19г.,</t>
  </si>
  <si>
    <t xml:space="preserve">Основы работоспособности технических систем-ИНПиТ, 19-20г.,(набор 17),проф. АиАХ, ДО,19г., </t>
  </si>
  <si>
    <t xml:space="preserve">Основы теории надежности-ИНПиТ, 19-20г.,(набор 17),проф.АиАХ, ДО,19г., </t>
  </si>
  <si>
    <t xml:space="preserve">Преддипломная практика-ИНПиТ проф.АиАХ,д.о.,19г.,Ляхов Ю.Г., </t>
  </si>
  <si>
    <t>Приенение персональных ЭВМ в расчетахстроительных конструкций-ИНПиТ,19-20,(набор16),проф.ПГС,ДО,19г.,</t>
  </si>
  <si>
    <t>Производственная практика -ИНПиТ (набор 17),проф.АиАХ,до,19г.,</t>
  </si>
  <si>
    <t>Системы автоматизации проектных работ в строит.проектир-ИНПиТ, на 19-20, (набор17),проф. ПГС, ДО,19г.,</t>
  </si>
  <si>
    <t xml:space="preserve"> Марунич Н.А.</t>
  </si>
  <si>
    <t xml:space="preserve">СОПРОТИВЛЕНИЕ МАТЕРИАЛОВ И СТРОИТЕЛЬНАЯ МЕХАНИКА -ИНПиТ на 19-20 (набор 18),проф. ТГВ, ДО,19г., </t>
  </si>
  <si>
    <t>Т.Ю.Баева</t>
  </si>
  <si>
    <t>Сопротивление материалов-ИНПиТ на 19-20 (набор 18),проф.АиАХ д.о.,19г.,</t>
  </si>
  <si>
    <t>Сопротивление материалов-ИНПиТна 19-20,(набор 18 ),2кур,проф.ПГС, ДО.,19г.,</t>
  </si>
  <si>
    <t>Строительная информатика по профилю-ИНПиТ на 19-20, (набор 18), проф.ПГС,ДО,19г.,</t>
  </si>
  <si>
    <t xml:space="preserve">ТБ при транспортировке, техническом обслуживании и ремонте транспортных средств -ИНПиТ, на 19-20 (набор 16),проф.АиАХ,д.о.,19г., </t>
  </si>
  <si>
    <t>ТБ при транспртировке, техническом обслуживании и ремонте ТС-ИНПиТ на 19-20, (набор 16),проф.АиАХ ДО, 19г.,</t>
  </si>
  <si>
    <t xml:space="preserve">Теория механизмов и машин-ИНПиТ, на 19-20г., (набор 18г.), проф.АиАХ,ДО,19г., </t>
  </si>
  <si>
    <t xml:space="preserve">Типаж, эксплуатация и основы проектирования технологического оборудования -ИНПиТ, на 19-20 (набор 17),д.о.,19г., </t>
  </si>
  <si>
    <t xml:space="preserve">Типаж, эксплуатация и основы проектирования технологического оборудования-ИНПиТ на 19-20, (набор 17),АиАХ, ДО,19г., </t>
  </si>
  <si>
    <t xml:space="preserve">Учебная практика-ИНПиТ (набор 19)проф.АиАХ,до,19г., </t>
  </si>
  <si>
    <t>Электронные системы-ИНПиТ на 19-20(набор 17)проф.АиАХ,АС,до,19г.</t>
  </si>
  <si>
    <t xml:space="preserve">Электроснабжение-ИНПиТ, на 19-20г., (набор 17), проф. ПГС, ДО,19г. </t>
  </si>
  <si>
    <t>Методы моделирования и прогнозирования экономики,ЕиЭН,на19-20,(набор16),ДО,19г.,ЭПиОС,</t>
  </si>
  <si>
    <t>Богдано В.А.</t>
  </si>
  <si>
    <t>Основы теории цепей 1</t>
  </si>
  <si>
    <t>Основы теории цепей 2</t>
  </si>
  <si>
    <t>Основы электротехники 1</t>
  </si>
  <si>
    <t>Основы электротехники 2</t>
  </si>
  <si>
    <t>Полупроводниковые приборы диоды выпрямительные, стабилитроны, тиристоры  1</t>
  </si>
  <si>
    <t>Полупроводниковые приборы диоды высокочастотные, импульсные, оптоэлектронные приборы 2</t>
  </si>
  <si>
    <t xml:space="preserve">Кофлин Р  Дрискол Ф </t>
  </si>
  <si>
    <t xml:space="preserve">Роудз Дж Д </t>
  </si>
  <si>
    <t xml:space="preserve">Уитсон Дж </t>
  </si>
  <si>
    <t>МУ Классификация минералов 1</t>
  </si>
  <si>
    <t>Телеуправление и телеизмерение</t>
  </si>
  <si>
    <t>Электрические и электронные устройства для фотопечати</t>
  </si>
  <si>
    <t>Датчики бесконтактные типа БК</t>
  </si>
  <si>
    <t>Локальные Сети</t>
  </si>
  <si>
    <t>Сборник методик по расчету выбросов в атмосферу загрязняющих веществ различными производсвами</t>
  </si>
  <si>
    <t>Быстродействующие интегральные микросхемы ЦАП и АЦП и измерение их параметров.Под ред.</t>
  </si>
  <si>
    <t>Математическое обеспечение конструкторского и технологического проектирования с прим</t>
  </si>
  <si>
    <t>Измерительные информационные системы.Структуры и алгоритмы,системотехническое проекти</t>
  </si>
  <si>
    <t>Коррозионная стойкость оборудования химических производств.Способы защиты оборудования от коррози</t>
  </si>
  <si>
    <t>Шило В.Л., Бараночников М.Л.</t>
  </si>
  <si>
    <t xml:space="preserve">I курс </t>
  </si>
  <si>
    <t>Физико химические основы конструирования РЭА</t>
  </si>
  <si>
    <t>Охотин А.С. и др.</t>
  </si>
  <si>
    <t xml:space="preserve">Саврасов Ю.С. </t>
  </si>
  <si>
    <t xml:space="preserve">Скрипников Ю.Ф. </t>
  </si>
  <si>
    <t xml:space="preserve">Суетин В.Я. </t>
  </si>
  <si>
    <t xml:space="preserve">Уонг Х. </t>
  </si>
  <si>
    <t xml:space="preserve">Чернышев А.А. и др. </t>
  </si>
  <si>
    <t>Шахнов В.А. (ред)</t>
  </si>
  <si>
    <t>Карточки задания по черчению 1</t>
  </si>
  <si>
    <t>Карточки задания по черчению 2</t>
  </si>
  <si>
    <t>учебное пособие по дисциплинеИнформаика</t>
  </si>
  <si>
    <t>II курс</t>
  </si>
  <si>
    <t>III курс</t>
  </si>
  <si>
    <t>Информатика электронный учебник</t>
  </si>
  <si>
    <t>Corel Draw 11 для мастера полное описание программ пакета</t>
  </si>
  <si>
    <t xml:space="preserve">Шабалин С.А. </t>
  </si>
  <si>
    <t xml:space="preserve">Ткаченко В.В.  </t>
  </si>
  <si>
    <t>IV курс</t>
  </si>
  <si>
    <t xml:space="preserve">Соболевский А.Г. </t>
  </si>
  <si>
    <t xml:space="preserve">V курс </t>
  </si>
  <si>
    <t xml:space="preserve">II курс </t>
  </si>
  <si>
    <t>Архитектура и строительство (2004 No.01 No.06)</t>
  </si>
  <si>
    <t>Сделай сам Все о ремонте мебели</t>
  </si>
  <si>
    <t xml:space="preserve">III курс </t>
  </si>
  <si>
    <t>Техническая инвентаризация зданий порядок его проведения</t>
  </si>
  <si>
    <t>V курс</t>
  </si>
  <si>
    <t>Справочник по арматуре тепловых электростанций. Имбрицкий М.И.М. Энергоиздат,</t>
  </si>
  <si>
    <t xml:space="preserve">IV курс </t>
  </si>
  <si>
    <t>Материаловедение лекции по курсу</t>
  </si>
  <si>
    <t>Нестандартный инструмент для разборочно сборочных работ</t>
  </si>
  <si>
    <t>Краткий политологический словарь37.</t>
  </si>
  <si>
    <t>Политология Учебник 2005544с (анонс книги)</t>
  </si>
  <si>
    <t>Электронная лаборатория на IBM PC (Electronics Workbench)</t>
  </si>
  <si>
    <t>Пуговкие П.М.,Скворцов П.М.,Пуговкина Н.А.</t>
  </si>
  <si>
    <t>Захаров В.Б.,Мамонтов С.Г.</t>
  </si>
  <si>
    <t xml:space="preserve">Старостин Г.Г. </t>
  </si>
  <si>
    <t>Юхневский П.И.,Широкий Г.Т.</t>
  </si>
  <si>
    <t>Клюшин Е. Б., Киселев М.И., Михелев Д.Ш., Фельдман В.Д.</t>
  </si>
  <si>
    <t>Левитская Т. И.</t>
  </si>
  <si>
    <t>Новиков В.И.</t>
  </si>
  <si>
    <t>Смолич С.В., Верхотуров А.Г., Савельева В.И.</t>
  </si>
  <si>
    <t>Е.П.Вильчик</t>
  </si>
  <si>
    <t>Л.Ф. Шубин</t>
  </si>
  <si>
    <t>Маклакова Т.Г. НанасоваС.М.</t>
  </si>
  <si>
    <t>П.Г.Буга</t>
  </si>
  <si>
    <t>С.М. Нанасова</t>
  </si>
  <si>
    <t>Орг-ция тех. процессов при стр-ве, экс-ции и реконструкции строй-объектов/4 курс</t>
  </si>
  <si>
    <t>Атаев С.С.,Данилов Б.В.,Прыкин Б.В.</t>
  </si>
  <si>
    <t>Русанова Т.Г.,Абдулмажидов Х.А.</t>
  </si>
  <si>
    <t>Орг-ция тех. процессов при стр-ве, экс-ции и реконструкции строй-объектов/3курс</t>
  </si>
  <si>
    <t>Декоративная отделка</t>
  </si>
  <si>
    <t>Ачкасова Л.Ф.</t>
  </si>
  <si>
    <t>Волкова Д.</t>
  </si>
  <si>
    <t>Капьёв Е.</t>
  </si>
  <si>
    <t>Назарова В.И.</t>
  </si>
  <si>
    <t>Современные работы по внутренней и внешней отделке дома,152с.</t>
  </si>
  <si>
    <t>Оценка технического состояния жилых и общественных зданий</t>
  </si>
  <si>
    <t>Бейлезон Ю.В.</t>
  </si>
  <si>
    <t>Курс лекций,основы оценки недвижимости,48с.</t>
  </si>
  <si>
    <t>Калинин В.М.</t>
  </si>
  <si>
    <t>Проект производства работ</t>
  </si>
  <si>
    <t xml:space="preserve">Бейербах В. А. </t>
  </si>
  <si>
    <t>Рыженко В.И.,Баринов В.В.</t>
  </si>
  <si>
    <t xml:space="preserve">Упр-ние деятельностью структ. подр-ний при выполнении СМР, экс-ции и рек-ции зданий и сооружений </t>
  </si>
  <si>
    <t>Беляев М.К.,Максимчук О.В.</t>
  </si>
  <si>
    <t xml:space="preserve">Каменные и армокаменные конструкции </t>
  </si>
  <si>
    <t xml:space="preserve">Градостроительство </t>
  </si>
  <si>
    <t>Правила по устройству</t>
  </si>
  <si>
    <t>В.Ф. Бутузов, Н.И. Крутицкая</t>
  </si>
  <si>
    <t>Григорьев В.П.,Дубинский Ю.А.</t>
  </si>
  <si>
    <t>Игошин В.И.</t>
  </si>
  <si>
    <t>Н.В. Богомолов,Самойленко П.И.</t>
  </si>
  <si>
    <t>Спирин М.С.,Спирина П.А.</t>
  </si>
  <si>
    <t>Мат. Анализ</t>
  </si>
  <si>
    <t>2019-2023</t>
  </si>
  <si>
    <t>Проектированние зданий и сооружений/3 курс</t>
  </si>
  <si>
    <t>Блещик Н.П.,Жуков Д.Н.</t>
  </si>
  <si>
    <t xml:space="preserve">Сетков В.И.,Сербин Е.П. </t>
  </si>
  <si>
    <t xml:space="preserve">Охрана труда,ИиЭС, на 20-21, (набор 18) НПО,20г,Электромонтер </t>
  </si>
  <si>
    <t xml:space="preserve">Охрана труда-ИиЭС, на 20-21, (набор 18) НПО,20г,Электромонтер,20г. </t>
  </si>
  <si>
    <t xml:space="preserve">Положение об отделе кадрово-правового обеспечения </t>
  </si>
  <si>
    <t>Положение об Ученом совете</t>
  </si>
  <si>
    <t xml:space="preserve">Положение о балльно-рейтинговой системе </t>
  </si>
  <si>
    <t>Положение об отделе организационной работы и информационного обеспечения</t>
  </si>
  <si>
    <t>Индивидуальное  предпринимательствовоЕиЭН,19-20, набор 2018, СиЭЗиС,19г.,</t>
  </si>
  <si>
    <t>Касьян К.В</t>
  </si>
  <si>
    <t>Основы социологии и политологии, ЕиЭН, 2019-2020,набор17г,ИсвП,19г.,</t>
  </si>
  <si>
    <t>Правовое обеспечение профессиональной деятельности,ЕиЭН,на19-20,набор16г,СПО, СиЭЗиС,19г.,</t>
  </si>
  <si>
    <t>Правовое обеспечение профессиональной деятельностиЕиЭН,на19-20,набор16г,СПО, АВТО,19г.,</t>
  </si>
  <si>
    <t>Биология ЕиЭН,на20-21,набор 20,СПО ,МЭОиСГ,СиЭЗС,20г.,</t>
  </si>
  <si>
    <t>Биология ЕиЭН,на20-21,набор 20,СПО ,ТОиРАТ,ИСвП,20г.,</t>
  </si>
  <si>
    <t>Биология ЕиЭН,на20-21,набор19,НПО ,автомеханик,20г.,</t>
  </si>
  <si>
    <t>Биология-ЕиЭН,на20-21,набор 18,НПО ,электромонтер20г.,</t>
  </si>
  <si>
    <t>География  ЕиЭН,на20-21,набор 20,НПО,автомеханик,20г.,</t>
  </si>
  <si>
    <t>География, ЕиЭН,на20-21,набор 20,СПО,ТОиРАТ, ИСвП,20г.,</t>
  </si>
  <si>
    <t>Истории ПМР-ЕиЭН,на 20-21,набор19г,,НПО,электр.20,</t>
  </si>
  <si>
    <t>Истории ПМР-ЕиЭН,на20-21,набор18г,СПО ТОиРАТ.20,</t>
  </si>
  <si>
    <t>Истории ПМР-ЕиЭН,на20-21,набор19г,НПО,Автомеханик,20,</t>
  </si>
  <si>
    <t>Истории ПМР-ЕиЭН,на20-21,набор19г,СПО ИСвП.20,</t>
  </si>
  <si>
    <t>Истории ПМР-ЕиЭН,на20-21,набор19г.,СПО,МЭОСГ и СиЭЗС.20,</t>
  </si>
  <si>
    <t>История-ЕиЭН,20-20,набор19, СПО  СиЭЗС ,20,</t>
  </si>
  <si>
    <t>История-ЕиЭН,20-21,набор19, СПО ИСвП,20,</t>
  </si>
  <si>
    <t>История-ЕиЭН,20-21,набор19, СПО МЭОиСГ,20,</t>
  </si>
  <si>
    <t>Тарута.Т.А.</t>
  </si>
  <si>
    <t>История-ЕиЭН,20-21,набор19, СПО,ТОиРАТ,20,</t>
  </si>
  <si>
    <t xml:space="preserve">Тарута Т.А. </t>
  </si>
  <si>
    <t>История-ЕиЭН,20-21,набор20,СПО, МЭОиСГ,МиЭЛЭП, СиЗЭС,СиЭГПС,20,</t>
  </si>
  <si>
    <t>История-ЕиЭН,20-21,набор20,СПО, ТОиРАТ,ИСвП,20г.,</t>
  </si>
  <si>
    <t>История-ЕиЭН,на20-21,набор20г,НПО,Автомеханик,20г.,</t>
  </si>
  <si>
    <t>Обществознание,ЕиЭН,на20-21,(набор19),НПО,авто,20г.,</t>
  </si>
  <si>
    <t>Стоянова Л.В.</t>
  </si>
  <si>
    <t>Обществознание,ЕНиЭН,на 20-21,набор 20,ТОиРАТ, ИсПВ 20,</t>
  </si>
  <si>
    <t xml:space="preserve">Обществознание,ЕНиЭН,на20-21,набор 20,СПО СиЭЗС, МИЭСГ, МИЛ 20 </t>
  </si>
  <si>
    <t>Обществознание,ЕНиЭН,на20-21,набор19, НПО,20,Элект,</t>
  </si>
  <si>
    <t>Основы филоссофии-ЕиЭН,на20-21,набор 18г.,СПО ИСвП,20г.,</t>
  </si>
  <si>
    <t>Основы филоссофии-ЕиЭН,на20-21,набор 19г.,СПО МЭОиСГ,20г.,</t>
  </si>
  <si>
    <t>Основы филоссофии-ЕиЭН,на20-21,набор 19г.,СПО ТОиРАТ,20г.,</t>
  </si>
  <si>
    <t>Правовое обеспечен,ЕиЭН,на20-21,набор17г,СПО, СиЭЗС,20,</t>
  </si>
  <si>
    <t>Стоянова Л.В</t>
  </si>
  <si>
    <t>Правовое обеспечен,ЕиЭН,на20-21,набор17г,СПО, ТОИРАТ,20,</t>
  </si>
  <si>
    <t>Правовое обеспечени,ЕиЭН,на20-21,набор17г,СПО, МЭОиСГ,20,</t>
  </si>
  <si>
    <t>Правовое обеспечение ЕиЭН,на20-21,набор17г,СПО, ИСвП,20,</t>
  </si>
  <si>
    <t>Химия-ЕиЭН,на20-21,набор 20,20,НПО,автомеханик,</t>
  </si>
  <si>
    <t>Химия-ЕиЭН,на20-21,набор 20,20,СПО ТОиРАТ,ИСвП,</t>
  </si>
  <si>
    <t>Экологические основы природопользования-ЕиЭН,на20-21,набор18г.,СПО,СиЭЗиС,20г.,</t>
  </si>
  <si>
    <t>Экология-ЕиЭН,на20-21,набор 20г.,СПО ,МиЭОСГ,20г.,</t>
  </si>
  <si>
    <t>Экология-ЕиЭН,на20-21,набор 20г.,СПО ,СиЭЗС,20г.,</t>
  </si>
  <si>
    <t>Биология-ООД,на 17-18( набор 2017г) ИСвП,СПО, 1курс,17г.,</t>
  </si>
  <si>
    <t>Химия -ОиЕНД,(набор2017)электр СПО,НПО,17г.,</t>
  </si>
  <si>
    <t>История-СЭД на 17-18(набор 17),электрики,авто,НПО 1и2курс,17г.,</t>
  </si>
  <si>
    <t>История-СЭД на17-18(набор 17),ля всех спец.,СПО 1курс,17г.,</t>
  </si>
  <si>
    <t>Обществознание-ОиСЭД СПО и НПО,17г.,</t>
  </si>
  <si>
    <t>Обществознание,ЕиЭН,на20-21,(набор19), НПО,20.авто</t>
  </si>
  <si>
    <t>Обществознание,ЕиЭН,на20-21,(набор19), НПО,20.электромон</t>
  </si>
  <si>
    <t>Обществознание,ЕиЭН,на20-21,(набор20),СПО,20,МЭОСГ</t>
  </si>
  <si>
    <t>Обществознание,ЕиЭН,на20-21,(набор20),СПО,20,СиЭГПС</t>
  </si>
  <si>
    <t>Обществознание,ЕиЭН,на20-21,(набор20),СПО,20,СиЭЗГ</t>
  </si>
  <si>
    <t>Обществознание,ЕиЭН,на20-21,(набор20),СПО,20,ТОИРАТ</t>
  </si>
  <si>
    <t>Биология-ЕиЭН,на20-21,набор 20,20,СПО ,ИСвП,</t>
  </si>
  <si>
    <t>Биология-ЕиЭН,на20-21,набор 20,20,СПО ,МиЭОСГ,</t>
  </si>
  <si>
    <t>Биология-ЕиЭН,на20-21,набор 20,20,СПО ,СиЭГПС,</t>
  </si>
  <si>
    <t>Биология-ЕиЭН,на20-21,набор 20,20,СПО ,СиЭЗС,</t>
  </si>
  <si>
    <t>Биология-ЕиЭН,на20-21,набор 20,20,СПО ,ТОиРАТ,</t>
  </si>
  <si>
    <t>Биология-ЕиЭН,на20-21,набор19,20,НПО ,автомеханик,</t>
  </si>
  <si>
    <t>Биология-ЕиЭН,на20-21,набор19,20,НПО,электрики,</t>
  </si>
  <si>
    <t>География, ЕиЭН,на20-21,набор 20,20,СПО,ИСвП,</t>
  </si>
  <si>
    <t>География,ЕиЭН,на20-21,набор 20,20,СПО СиЭЗС,</t>
  </si>
  <si>
    <t>География,ЕиЭН,на20-21,набор 20,20,СПО ТОиРАТ,</t>
  </si>
  <si>
    <t>География,ЕиЭН,на20-21,набор 20,20,СПО, МиЭЛЭП,</t>
  </si>
  <si>
    <t>ГеографияЕиЭН,на20-21,набор 20,20,СПО ,МиЭОСГ,</t>
  </si>
  <si>
    <t>ГеографияЕиЭН,на20-21,набор 20,20,СПО,СиЭГПС,</t>
  </si>
  <si>
    <t>Истории ПМР,ЕиЭН,на20-21,набор19г,СПО, МЭОСГ и СиЭЗС.</t>
  </si>
  <si>
    <t>Истории ПМР-ЕиЭН,на20-21,набор,18,СПО,ТОиРАТ,20г.,</t>
  </si>
  <si>
    <t>Истории ПМР-ЕиЭН,на20-21,набор,19,СПО,ИСвП,20г.</t>
  </si>
  <si>
    <t>Истории ПМР-ЕиЭН,на20-21,набор19г,НПО,Автомеханик,20г.,</t>
  </si>
  <si>
    <t>Истории ПМР-ЕиЭН,на20-21,набор19г,НПО,Элект.,20г.,</t>
  </si>
  <si>
    <t>История,ЕиЭН,2020-2021,набор 20,СПО ,ИСвП,20,</t>
  </si>
  <si>
    <t>История,ЕиЭН,2020-2021,набор 20,СПО ,МиЭЛЭП,20,</t>
  </si>
  <si>
    <t>История-ЕиЭН,на20-21(набор19)СПО,20 МЭОСГ,</t>
  </si>
  <si>
    <t>История-ЕиЭН,на20-21(набор20)СПО,20г.,ТОиРАТ,</t>
  </si>
  <si>
    <t>История-ЕиЭН,на20-21(набор20)СПО,20г. МЭОСГ, СиЭЗС ,СиЭГПС,</t>
  </si>
  <si>
    <t>История-ЕиЭН,на20-21(набор19)СПО,20,ТОиРАТ,</t>
  </si>
  <si>
    <t>История-ЕиЭН,на20-21(набор19)СПО,20, СиЭЗС,</t>
  </si>
  <si>
    <t>История-ЕиЭН,на20-21(набор19)СПО,20, ИсВП,</t>
  </si>
  <si>
    <t>Обществознание-ЕиЭН,на20-21(набор20)СПО,20г.,ИсВП,</t>
  </si>
  <si>
    <t>Обществознание-ЕиЭН,на20-21(набор20)СПО,20г.,МиЭЛП ,</t>
  </si>
  <si>
    <t>Основы филоссофии-ЕиЭН,на20-21,набор19г.,СПО МЭОиСГ,20г.,</t>
  </si>
  <si>
    <t>Химия-ЕиЭН, на20-21,набор 20,20,СПО МиЭОСГ,</t>
  </si>
  <si>
    <t>Химия-ЕиЭН,на20-21,набор 20,20,СПОСиЭГПС,</t>
  </si>
  <si>
    <t>Химия-ЕиЭН,на20-21,набор 20,20,СПО,ИСвП,</t>
  </si>
  <si>
    <t>Химия-ЕиЭН,на20-21,набор 20,20,СПО, МиЭЛЭП,</t>
  </si>
  <si>
    <t>Химия-ЕиЭН,на20-21,набор 20,20,СПО ТОиРАТ,</t>
  </si>
  <si>
    <t>Химия-ЕиЭН,на20-21,набор 20,20,СПО СиЭЗС,</t>
  </si>
  <si>
    <t xml:space="preserve">Кизима В.В. </t>
  </si>
  <si>
    <t>Экологческие основы природопользования-ЕиЭН,на20-21,набор18г.,СПО,СиЭЗиС,20г.,</t>
  </si>
  <si>
    <t>Менеджмент,ЕиЭН,2019-2020,набор 2017,СПО,МиЭОиСГ,19,</t>
  </si>
  <si>
    <t>Экономика организации,ЕиЭН,2019-2020,набор 2016,СПО,СиЭЗиС,19,</t>
  </si>
  <si>
    <t>Экономика организации,ЕиЭН,2019-2020,набор 2017,СПО,МиЭОиСГ,19,</t>
  </si>
  <si>
    <t>История-ОиСЭД на 18-19(набор 17) СПО 2курс, проф.ИСвП,18г.,</t>
  </si>
  <si>
    <t>ТарутаТ.А.</t>
  </si>
  <si>
    <t>История-СЭД на 17-18 СПО,НПО 1.2 курс,проф. элект.,авто.,17г.</t>
  </si>
  <si>
    <t xml:space="preserve">Биология-ООД на 17-18 СПО,проф.ИСвП,17 </t>
  </si>
  <si>
    <t>География-ООД,на17-18,(набор17) СПО,ИСвП,</t>
  </si>
  <si>
    <t>Обществознание-СЭД на 17-18 ,НПО,проф.элект.2 курс,17г</t>
  </si>
  <si>
    <t>Обществознание-СЭД на 17-18(набор 17)СПО,проф.ИСвП,17г.,</t>
  </si>
  <si>
    <t>Делимарский Г.М</t>
  </si>
  <si>
    <t>Экология-ПГУ на20-21,до,зо,проф.АиАХ ,2020г.,</t>
  </si>
  <si>
    <t>Тренинг профессионального роста,на 17-18г.,набор 17,</t>
  </si>
  <si>
    <t>Развитие экономической мысли,на 18-19г.,набор 17,</t>
  </si>
  <si>
    <t xml:space="preserve">Теория игр,СЭД на 18-19г.,набор 17, </t>
  </si>
  <si>
    <t>Внешнеэконгомическая деятельность предприятий ЕиЭН,набор 16г.,на 19-20г.,19г.,до.</t>
  </si>
  <si>
    <t>Высшая математика и теоретическая механика,ЕиЭН,2019-20,набор19,АР,до,19,</t>
  </si>
  <si>
    <t>Интеллектуальная собственность.Патентоведение-ЕиЭН на 19-20( набора 19 г.),19г.,</t>
  </si>
  <si>
    <t xml:space="preserve">История и филос науки,ЕиЭН на19-20,набор19, ДО,магистр, </t>
  </si>
  <si>
    <t>Методы оптимальных решений,ЕиЭНна19-20,набор18,ДО,19,ЭПиОС,</t>
  </si>
  <si>
    <t>Мировая эк-ка. и междн. экон.отношения,ЕиЭНна19-20,набор17,ДО,ЭПиОС,19,</t>
  </si>
  <si>
    <t xml:space="preserve">Охрана природы при эксп. авт. хоз-ва,ЕиЭН на19-20,набор18, ДО,АиаХ,19, </t>
  </si>
  <si>
    <t>Оценка и управление стоимостью предприятия (организации),ЕиЭН,19-20,набор16г,ЭПиОС,ДО,19,</t>
  </si>
  <si>
    <t>Политология-ЕиЭН,на19-20,набор19,ДО,19,ЭПиОС,.</t>
  </si>
  <si>
    <t>Тарута Т.А</t>
  </si>
  <si>
    <t>Производственный менеджмент-ЕиЭН на19-20 набор17 проф.ЭПИО,до,19г.</t>
  </si>
  <si>
    <t xml:space="preserve">Психология,ЕиЭН 1 курс (1 семестр). ЭПиО, на 19-20 , набор 2019, д.о. 19г. </t>
  </si>
  <si>
    <t>Таможенное оформление, ЕиЭН на 19-20, (набор17), ДО, 19, АиАХ,</t>
  </si>
  <si>
    <t>Внешнеэкономич. деятельность предпр.,ЕИЭН,на 20-21,(набор17),ДО,20,ЭПиОС,</t>
  </si>
  <si>
    <t>Институцион.экономика,ЕИЭН,на 20-21,(набор18),ДО, 20,ЭПиОС,</t>
  </si>
  <si>
    <t xml:space="preserve">История эк.учений, ЕиЭН, на 20-21, (набор 2020), ДО 20г, ЭПИО, </t>
  </si>
  <si>
    <t>Логистика,ЕИЭН,на 20-21,(набор 18),ДО,20,ЭПиОС,</t>
  </si>
  <si>
    <t>Маркетинг,ЕИЭН,на 20-21,(набор18),ДО,20,ЭПиОС,</t>
  </si>
  <si>
    <t>Менеджмент,ЕИЭН,на 20-21,(набор 19),ДО,20,ЭПиОС,</t>
  </si>
  <si>
    <t>Мировая эк-ка. и МЭО, ЕиЭН, на 20-21,набор18,ДО,ЭПиОС,20,</t>
  </si>
  <si>
    <t xml:space="preserve">Произ.менеджмент, ЕиЭН, на 20-21, набор 2017,ДО, ПГС, 20 </t>
  </si>
  <si>
    <t>Производствен.менеджмент,ЕИЭН,на 20-21,(набор18),ДО,20,ЭПиОС,</t>
  </si>
  <si>
    <t xml:space="preserve">Логистика, ЕиЭН, на 19-20, (набор 2016), ЗО 5л 19г, ЭПИО, </t>
  </si>
  <si>
    <t xml:space="preserve">Маркетинг, ООД, на 18-19, (набор 2015), ЗО 5, 19г, ПГС, </t>
  </si>
  <si>
    <t>Математика,ЕиЭН,на19-20,набор19, АиАХ  ЗО,19г.</t>
  </si>
  <si>
    <t>Математика,ЕиЭН,на19-20,набор19,ЗО,19,АиАХ,3,6,,.</t>
  </si>
  <si>
    <t>Математика,ЕиЭН,на19-20,набор19,ЗО,19,ПГС,3,6,,</t>
  </si>
  <si>
    <t>Математика,ЕиЭН,на19-20,набор19,ЗО,19,ТГВ,3,6,,</t>
  </si>
  <si>
    <t xml:space="preserve">Психология управления и проблемы конфликтологии,ЕиЭН,на19-20,набор16,ЗО.ТГВ,19, </t>
  </si>
  <si>
    <t>Психология управления и проблемы конфликтологии,ЕиЭН,на19-20,набор17, ПГС,ЗО,3,6,19,</t>
  </si>
  <si>
    <t>Экономика отрасли-ЕиЭН ЗО 3,6 (набор2017 г) ТГВ,19г.,</t>
  </si>
  <si>
    <t>Крапивницкая Г.А.</t>
  </si>
  <si>
    <t>Экономика отрасли-ЕиЭН ЗО 5 лет (набор2015 г) ТГВ,19г.,</t>
  </si>
  <si>
    <t>Колесниченко Н.А..</t>
  </si>
  <si>
    <t>Горшкова И.Ф.,Г.А.Поломошнова</t>
  </si>
  <si>
    <t xml:space="preserve">Романенко М.Н. </t>
  </si>
  <si>
    <t>Горшкова И.Ф. , Г.А.Поломошнова</t>
  </si>
  <si>
    <t xml:space="preserve">Горшкова И.Ф. </t>
  </si>
  <si>
    <t>Институцион.экономика,ЕИЭН,на 20-21,(набор 17),ЗО, 20,ЭПиОС,</t>
  </si>
  <si>
    <t>Статистика, ЕиЭН,на 20-21 (набор2019) ЗО (3,6 лет) ЭПиОС,20г.,</t>
  </si>
  <si>
    <t xml:space="preserve">Логистика, ЕиЭН, на 20-21, (набор 2017), ЗО 5л 20г, ЭПИО, </t>
  </si>
  <si>
    <t>Маркетинг,ЕИЭН,на 20-21,(набор19),ЗО 3,6л,20,ПГС,</t>
  </si>
  <si>
    <t>Маркетинг,ЕИЭН,на 20-21,(набор19),ЗО 3,6л,20,ТГВ,</t>
  </si>
  <si>
    <t>Маркетинг,ЕИЭН,на 20-21,(набор19),ЗО 3,6л,20,ЭПИО,</t>
  </si>
  <si>
    <t>Менеджмент,ЕИЭН,на 20-21,(набор 19),ЗО 3,6 ,20,ЭПиОС,</t>
  </si>
  <si>
    <t>Мировая эк-ка. и МЭО, ЕиЭН, на 20-21,набор17,ЗО,ЭПиОС,20,</t>
  </si>
  <si>
    <t>Производствен.менеджмент,ЕИЭН,на 20-21,(набор19),ЗО 3,6 л,20,ЭПиОС,</t>
  </si>
  <si>
    <t>Электротехника и электроника-ИиЭС набор 19,проф.ИСвП,СПО,2020г.,</t>
  </si>
  <si>
    <t>Электротехника и электроника-ИиЭС набор 19,проф.ТОиРАТ,СПО,2020г.,</t>
  </si>
  <si>
    <t>Электротехника-ИиЭС набор 2019,НПО,2020г.,</t>
  </si>
  <si>
    <t xml:space="preserve">Вентиляция - ИЭС, 20-21 (набор 17),проф.ТГВ, ДО, 20 г., </t>
  </si>
  <si>
    <t xml:space="preserve">Вентиляция - ИЭС,20-21(набор 18),проф.ТГВ, ДО, 20 г., </t>
  </si>
  <si>
    <t xml:space="preserve">Кондиционирование воздуха и холодоснабжение зданий - ИЭС,20-21(набор 17), проф.ТГВ, ДО, 20г., </t>
  </si>
  <si>
    <t>Основы обеспечения микроклимата зданий (включая теплофизику здания) -ИЭС,20-21(набор 18), проф.ТГВ,ДО,20г,</t>
  </si>
  <si>
    <t>Насосы,вентиляторы и компрессоры в системах ТГВ-ИЭС,20-21(набор 18),проф.ТГВ,ДО ,20 г.,</t>
  </si>
  <si>
    <t>ОТОПЛЕНИЕ-ИЭС,20-21 (набор 18),проф.ТГВ,ДО,20г.,</t>
  </si>
  <si>
    <t>СОВРЕМ. С-МЫ ТГ ЗДАНИЙ- ИЭС,20-21(набор 17),проф.ТГВ, ДО,20г.,</t>
  </si>
  <si>
    <t xml:space="preserve">Теоретические основы теплотехники (техническая термодинамика  и тепломассообмен) - ИЭС, 20-21 (набор 19), проф.ТГВ, ДО, 20г., </t>
  </si>
  <si>
    <t>Теплогазоснабжение и вентиляция - ИЭС, 20-21( набор 18) проф.ТГВ,ПГС,ДО, 20г,</t>
  </si>
  <si>
    <t>Дмитриева Н.Д.,Агафонова И.П.</t>
  </si>
  <si>
    <t xml:space="preserve">Теплогазоснабжение и вентиляция - ИЭС, 20-21( набор 19) проф.ТГВ,ПГС, ДО, 20г., </t>
  </si>
  <si>
    <t>Теплогазоснабжение и вентиляция - ИЭС, 20-21( набор 2018) проф.ТГВ,ПГС,ДО, 20г,</t>
  </si>
  <si>
    <t>Термодинамическая эффек-ИЭС,20-21(набор 18),проф.ТГВ,ДО,20 г,</t>
  </si>
  <si>
    <t>Централизованное теплоснабжение-ИЭС,на 20-21(набор 17),проф. ТГВ,до,20г.,</t>
  </si>
  <si>
    <t>Численные методы - ИЭС,20-21(набор 17), проф.ТГВ , ДО, 20 г,</t>
  </si>
  <si>
    <t xml:space="preserve">Лохвинская Т.И. </t>
  </si>
  <si>
    <t>Энергосбережение - ИЭС,20-21 (набор 17),проф.ТГВ,ДО,20 г.,</t>
  </si>
  <si>
    <t>Насосы,вентиляторы и компрессоры-ИЭС,20-21(набор 18),проф.ТГВ,ЗО, 3,6 лет,20 г.,Лохвинская Т.И. .</t>
  </si>
  <si>
    <t>Основы обеспечения микроклимата зданий (включая теплофизику здания)-ИЭС,20-21 набор 17),проф.ТГВ ЗО , 5 лет,20г, Лохвинская Т.И..</t>
  </si>
  <si>
    <t>Основы обеспечения микроклимата -ИЭС,20-21(набор 18),проф.ТГВ, ЗО, 5 лет,20г,Лохвинская Т.И..</t>
  </si>
  <si>
    <t xml:space="preserve">Вентиляция - ИЭС, 20-21 (набор 18), проф.ТГВ, ЗО, 3,6 лет,20 г., </t>
  </si>
  <si>
    <t xml:space="preserve">Вентиляция - ИЭС, 20-21 (набор 17), проф.ТГВ ЗО, 5 лет,20 г., </t>
  </si>
  <si>
    <t>Вентиляция - ИЭС, 20-21(набор 16) проф.ТГВ, ЗО, 5 лет, 20 г.,</t>
  </si>
  <si>
    <t>Водоснабжение и водоотведение - ИЭС, 20-21(набор 18) проф.ТГВ,ПГС, ЗО, 5 лет, 20 г.,</t>
  </si>
  <si>
    <t>Генераторы тепла - ИЭС, 20-21 (набор 17), проф. ТГВ,ЗО, 3,6лет, 20 г.,</t>
  </si>
  <si>
    <t xml:space="preserve">Генераторы тепла - ИЭС, 20-21 (набор 18), проф.ТГВ,ЗО, 3,6 лет,20 г., </t>
  </si>
  <si>
    <t>Насосы,вентиляторы и компрессоры-ИЭС,20-21(набор 18),проф.ТГВ,ЗО 5 лет,20 г.,</t>
  </si>
  <si>
    <t xml:space="preserve">ОТОПЛЕНИЕ- ИЭС,20-21(набор 18), проф.ТГВ, ЗО, 3,6 лет, 20 г., </t>
  </si>
  <si>
    <t xml:space="preserve">ОТОПЛЕНИЕ-ИЭС,20-21 (набор 17),проф.ТГВ,ЗО,5 лет, 20г, </t>
  </si>
  <si>
    <t>Ресурсосбережение в системах ВиВ-ИЭС,20-21(набор 16), проф.ВиВ, ЗО 5 лет,20г.,</t>
  </si>
  <si>
    <t>Санитарно-техническое оборуд.зданий и сооружений-ИЭС,20-21(набор16),проф.ВиВ,ЗО,5л,20г,</t>
  </si>
  <si>
    <t>СОВРЕМ. С-МЫ ТГ ЗДАНИЙ - ИЭС,20-21(набор 16),проф.ТГВ,ЗО 5 лет,20г.,</t>
  </si>
  <si>
    <t>СОВРЕМ. С-МЫ ТГ ЗДАНИЙ -ИЭС,20-21(набор 17),проф.ТГВ, ЗО 3,6лет,20г.,</t>
  </si>
  <si>
    <t xml:space="preserve">Теоретические основы теплотехники (техническая термодинамика  и тепломассообмен) - ИЭС, 20-21( набор 19 ),проф.ТГВ, ЗО, 3,6 лет, 20г., </t>
  </si>
  <si>
    <t xml:space="preserve">Теоретические основы теплотехники (техническая термодинамика  и тепломассообмен) - ИЭС, 20-21(набор 18), проф.ТГВ, ЗО, 5 лет,20 г., </t>
  </si>
  <si>
    <t>Термодинамический анализ и интенсиф. -ИЭС,20-21,( набор 18), проф.ТГВ ,ЗО 3,6 лет,20г,</t>
  </si>
  <si>
    <t>Термодинамический анализ и интенсиф. -ИЭС,20-21,( набор 19), проф.ТГВ ,ЗО 5 лет,20г,</t>
  </si>
  <si>
    <t xml:space="preserve">ФАКУЛЬТАТИВ по ТГВ - ИЭС, 20-21(набор 17), проф.ТГВ, ЗО, 3,6 лет,20 г.,  </t>
  </si>
  <si>
    <t>ФАКУЛЬТАТИВ по ТГВ - ИЭС, 20-21(набор 17), проф.ТГВ., ЗО, 5 лет, 20 г.,</t>
  </si>
  <si>
    <t>Централизованное теплоснабжение-ИЭС,на 20-21(набор 16),проф. ТГВ,зо 5,20г.,</t>
  </si>
  <si>
    <t>Централизованное теплоснабжение-ИЭС,на 20-21(набор 18),проф. ТГВ,зо 3,6,20г.,</t>
  </si>
  <si>
    <t>Численные методы - ИЭС, 20-21 ( набор17 ) проф.ТГВ, ЗО, 3,6 л, 20г,</t>
  </si>
  <si>
    <t>Энергосбережение - ИЭС,20-21 (набор 18),проф.ТГВ,ЗО 3,6 лет,20 г.,</t>
  </si>
  <si>
    <t>Энергосбережение - ИЭС,20-21 (набор 17),проф.ТГВ,ЗО 3,6 лет,20 г.,</t>
  </si>
  <si>
    <t>Энергосбережение - ИЭС,20-21 (набор 16),проф.ТГВ,ЗО 5 лет,20 г.,</t>
  </si>
  <si>
    <t xml:space="preserve">Численные методы - ИЭС, 20-21(набор 16),проф.ТГВ, ЗО, 5 лет, 20 г., </t>
  </si>
  <si>
    <t xml:space="preserve">Архитектура зданий, 3 курс(6 семестр), СИиЭ,на 20-21,набор 18, ПГС,д.о.,20г, </t>
  </si>
  <si>
    <t xml:space="preserve">Железобетонные и каменные конструкции, 4курс(7,8 семестр), СИиЭ, на 20-21, набор 17, ПГС,д.о.,20г. </t>
  </si>
  <si>
    <t xml:space="preserve">Испытания зданий и сооружений, 1курс(2семестр),СИиЭ,на 20-21,набор 20,д.о.,20г., </t>
  </si>
  <si>
    <t xml:space="preserve">Конструкции  из дерева и пластмасс,3 курс(5,6 семестр),СИиЭ, на 20-21, набор 18,ПГС, д.о.,20г., </t>
  </si>
  <si>
    <t>Н.В.Золотухина, А.П.Шамшур</t>
  </si>
  <si>
    <t xml:space="preserve">Металлические конструкции(сварка),3курс(6семестр),СИиЭ, на 20-21, набор 18,ПГС, д.о., 20 г., </t>
  </si>
  <si>
    <t xml:space="preserve">Металлические конструкции(сварка),4 курс( 7 семестр),СИиЭ,на 20-21,набор 17,ПГС, д.о.,20 г., </t>
  </si>
  <si>
    <t xml:space="preserve">Методика и методология научного исследования, 1курс(1семестр),СИиЭ, на 20-21, набор 20г, д.о., 20г, </t>
  </si>
  <si>
    <t xml:space="preserve">Научные основы выбора инноваций в процессах строительства и реконструкции, 1курс(2семестр), СИиЭ, на 20-21, набор 20, д.о., 20г., </t>
  </si>
  <si>
    <t>Обследование, испытание и реконструкция зданий и сооружений, 4курс(7 семестр),СИиЭ,на 20-21, набор 17, ПГС, д.о,20г.,</t>
  </si>
  <si>
    <t xml:space="preserve">Организация и планирование в строительстве,4курс(7,8 семестр),СИиЭ,на 20-21,набор 17,д.о.,20г, </t>
  </si>
  <si>
    <t xml:space="preserve">Организация инвест. деят. в стр-стве, 1курс (2семестр),СИиЭ,на 20-21,набор 20,д.о.,20г., </t>
  </si>
  <si>
    <t>Основания и фундаменты, 3курс(5 семестр), СИиЭ, на 20-21, набор 18, д.о., 20 г.,</t>
  </si>
  <si>
    <t>В.М. Корнеев</t>
  </si>
  <si>
    <t>Основы организации и управления в строительстве, 3курс(5 семестр),СИиЭ,на 20-21,набор 18,д.о,20г.,</t>
  </si>
  <si>
    <t xml:space="preserve">Основы технологии возведения зданий, 4 курс(7семестр), СИиЭ, на 20-21, набор 17,ПГС,д.о, 20г., </t>
  </si>
  <si>
    <t>Производственная (проектная) практика,2курс,СИиЭ,на 20-21, набор 19,д.о.,20г.,</t>
  </si>
  <si>
    <t>Современные методы усиления и реконструкции частей зданий и сооружений,1 курс(1семестр),СИиЭ,на 20-21,набор 20,д.о.,20г.,</t>
  </si>
  <si>
    <t>Сопровождение и совершенствование систем менеджмента качества в строительстве, 2курс(3семестр),СИиЭ,на 20-21, набор 19,д.о.,</t>
  </si>
  <si>
    <t>Строительная механика, 3курс(5семестр),на 20-21,набор 18,д.о.,20г.,</t>
  </si>
  <si>
    <t xml:space="preserve">Строительные материалы, 2 курс(3 семестр),СИиЭ,на 20-21,набор19, ПГС,д.о,20г, </t>
  </si>
  <si>
    <t>Технологические процессы в строительстве, 3 курс(5,6 семестр), СИиЭ, на 20-21, набор 18,ПГС, д.о.,</t>
  </si>
  <si>
    <t xml:space="preserve">Строительные материалы, 2курс(3семестр),СИиЭ, на 20-21,набор 19, ТГВ,д.о, 20г., </t>
  </si>
  <si>
    <t xml:space="preserve">Технологические процессы в строительстве, 3 курс(5,6 семестр), СИиЭ, на 20-21, набор 18для ТГВ, д.о., 20г., </t>
  </si>
  <si>
    <t>Технология организации строительного производства, 4курс(7семестр), СИиЭ,на 20-21,набор 17,д.о.,20г.,</t>
  </si>
  <si>
    <t>Управление командами в строительных подразделениях,2курс(3семестр),СИиЭ, на 20-21, набор 19,д.о.,20г.,</t>
  </si>
  <si>
    <t>Архитектура зданий, 4 курс, СИиЭ,на 20-21, набор 17,ПГС,з.о.,20г.,</t>
  </si>
  <si>
    <t>Архитектура зданий,2 курс,СИиЭ,на 20-21,набор 19,з.о.3,6, 20г,</t>
  </si>
  <si>
    <t>Железобетонные и каменные конструкции,3курс,СИиЭ,на 20-21,набор 18,з.о.3,6, 20г,</t>
  </si>
  <si>
    <t xml:space="preserve">Железобетонные и каменные конструкции,5курс,СИиЭ,на 20-21,набор 16,з.о.,20г., </t>
  </si>
  <si>
    <t xml:space="preserve">Испытание зданий и сооружений, 1курс, СИиЭ, на 20-21,набор 20,з.о.,20г., </t>
  </si>
  <si>
    <t xml:space="preserve">Конструкции из дерева и пластмасс, 3 курс,СИиЭ,на 20-21, набор 18,ПГС, з.о.3,6, 20г, </t>
  </si>
  <si>
    <t xml:space="preserve">Конструкции из дерева и пластмасс,4 курс,СИиЭ,на 20-21, набор 17, ПГС, з.о,20г. </t>
  </si>
  <si>
    <t xml:space="preserve">Металлические конструкции(сварка), 3 курс, СИиЭ,на 20-21,набор 18, з.о.3,6, 20г., </t>
  </si>
  <si>
    <t xml:space="preserve">Металлические конструкции(сварка), 4курс, СИиЭ,на 20-21,набор 17, ПГС, з.о.,20г., </t>
  </si>
  <si>
    <t xml:space="preserve">Металлические конструкции(сварка), 5  курс,СИиЭ,на 20-21,набор 16, ПГС,з.о.20г., </t>
  </si>
  <si>
    <t>Методика и методология научного исследования, 1 курс,СИиЭ, на 20-21,набор 20,з.о.,20г,</t>
  </si>
  <si>
    <t>Методы исследований, 1курс,СИиЭ, на 20-21, набор 20,з.о.,20г.,</t>
  </si>
  <si>
    <t xml:space="preserve">Механика грунтов, 2 курс,СИиЭ,на 20-21,набор 19 ПГС, ТГВ,з.о.3,6л,20г. </t>
  </si>
  <si>
    <t>А.В. Дудник, О.А. Попов</t>
  </si>
  <si>
    <t>Научные основы выбора инноваций в процессах строительства и реконструкции,2 курс,СИиЭ,на 20-21,набор 19,з.о,20г,</t>
  </si>
  <si>
    <t xml:space="preserve">Обследование, испытание и реконструкция зданий и сооружений, 5курс,СИиЭ,на20-21,набор 16,ПГС,з.о.,20г. </t>
  </si>
  <si>
    <t>Обследование, испытание и реуонструкция зданий и сооружений, 4 курс, СИиЭ,на 20-21, набор 17,ПГС,з.о.3,6, 20г.,</t>
  </si>
  <si>
    <t>Организация и планирование в строительстве,4курс,СИиЭ,на 20-21,набор 17,з.о.3,6,20г,</t>
  </si>
  <si>
    <t xml:space="preserve">Организация и планирование в строительстве,5курс,СИиЭ,на 20-21,набор 16,з.о.,20г., </t>
  </si>
  <si>
    <t xml:space="preserve">Основания и фундаменты, 3курс, СИиЭ, на 20-21, набор 18г, з.о.3,6, 20г, </t>
  </si>
  <si>
    <t xml:space="preserve">Основания и фундаменты, 4 курс, СИиЭ, на 20-21, набор 17г, з.о,20г, </t>
  </si>
  <si>
    <t>Основы организации и управления в строительстве, 2курс,СИиЭ,на 20-21, набор 19,ТГВ, з.о.3,6, 20г.,</t>
  </si>
  <si>
    <t xml:space="preserve">Основы организации и управления в строительстве, 2курс,СИиЭ,на 20-21,набор 19, з.о.3,6, 20г., </t>
  </si>
  <si>
    <t xml:space="preserve">Основы организации и управления в строительстве,3курс,СИиЭ,на 20-21, набор 18,з.о.,20г. </t>
  </si>
  <si>
    <t>Основы организации и управления в строительстве,3курс,СИиЭ,на 20-21,набор 18,ТГВ, з.о.,20г.</t>
  </si>
  <si>
    <t xml:space="preserve">Основы технологии возведения зданий, 3 курс,на 20-21,набор 18, ПГС,з.о.3,6, 20г, </t>
  </si>
  <si>
    <t xml:space="preserve">Основы технологии возведения зданий, 5 курс, СИиЭ,на 20-21,набор 16,ПГС,з.о., 20г., </t>
  </si>
  <si>
    <t>Сейсмическая надежность и безопасность строительных систем, 2курс,СИиЭ,на 20-21,набор 19, з.о.,20г.,</t>
  </si>
  <si>
    <t xml:space="preserve">В.М.Корнеев </t>
  </si>
  <si>
    <t>Сейсмостойкое строительство,5курс,СИиЭ,на 20-21,набор 16,з.о.,20г,</t>
  </si>
  <si>
    <t>Сопровождение и совершенствование систем менеджмента качества в строительстве, 2 курс, СииЭ,на 20-21,набор 19,з.о.,</t>
  </si>
  <si>
    <t>Строительная механика,3курс,СИиЭ,на 20-21,набор 18,з.о.3.6,20г.,</t>
  </si>
  <si>
    <t>Строительная механика,4курс,СИиЭ,на 20-21,набор 17,з.о.,20г.,</t>
  </si>
  <si>
    <t>Строительные  материалы, 2курс,СИиЭ, на 20-21,набор 19, ПГС, з.о 3,6,20г,</t>
  </si>
  <si>
    <t xml:space="preserve">Строительные материалы,3курс,СИиЭ,на 20-21, набор 18,ПГС, з.о.,20г., </t>
  </si>
  <si>
    <t>О.В.Гринь, О.А.Попов</t>
  </si>
  <si>
    <t>Строительные машины, 3курс,СИиЭ, на 20-21,набор 18,з.о.,</t>
  </si>
  <si>
    <t>Строительные машины,4курс,СИиЭ, на 20-21, набор 17,з.о.,20г.,</t>
  </si>
  <si>
    <t>Технологические процессы в строительстве, 2курс,СИиЭ, на 20-21, набор 19 ТГВ, з.о.3,6, 20г.,</t>
  </si>
  <si>
    <t>И.П. Агафонова</t>
  </si>
  <si>
    <t xml:space="preserve">Технологические процессы в строительстве, 3курс, СИиЭ,на 20-21 ,набор 18, з.о. для ТГВ, 20г, </t>
  </si>
  <si>
    <t xml:space="preserve">Управление командами в строительных подразделениях, 2курс,СИиЭ,на 20-21,набор 19,з.о.,20г., </t>
  </si>
  <si>
    <t xml:space="preserve">Факультатив по ПГС, 4 курс, СИиЭ, на 20-21, набор 17,ПГС, з.о.3,6, 20г, </t>
  </si>
  <si>
    <t>А.В. Дудник, О.А.Попов</t>
  </si>
  <si>
    <t>Артеменко А.И., Емельянов А.А.</t>
  </si>
  <si>
    <t xml:space="preserve">Техническое обслуживание и ремонт автомобильного транспорта, ТОА, СПО, для набора 2018, 2019, </t>
  </si>
  <si>
    <t xml:space="preserve">Материаловедение-ТОА, НПО, набор 18, 19-20 уч.г., </t>
  </si>
  <si>
    <t xml:space="preserve">Материаловедение-ТОА, СПО, набор 18, 19-20 уч.г., </t>
  </si>
  <si>
    <t xml:space="preserve">Выполнение работ по рабочей професии автослесаря-ТОА, на 20-21г., СПО,20г., </t>
  </si>
  <si>
    <t xml:space="preserve">Заправка транспортных средств горючими и смазочными материалами-ТОА,на 20-21, НПО,2020г., </t>
  </si>
  <si>
    <t xml:space="preserve">Метрология,стандартизация и сертификация-ТОА,на 20-21, СПО, 2020г., </t>
  </si>
  <si>
    <t>Делик А.С.</t>
  </si>
  <si>
    <t xml:space="preserve">Организация автомобильных перевозок и таможенное оформление-ТОА, на 20-21г., СПО, 2020г., </t>
  </si>
  <si>
    <t xml:space="preserve">Организация авторемонтного производства-ТОА,на 20-22,СПО, 2020г., </t>
  </si>
  <si>
    <t>Емельянов А.А, Мельник М.Ю.</t>
  </si>
  <si>
    <t xml:space="preserve">Организация деятельности коллектива исполнителей-ТОА,на 20-21,СПО,  2020г., </t>
  </si>
  <si>
    <t xml:space="preserve">Охрана труда-ТОА, на 20-21г., НПО, 2020г., </t>
  </si>
  <si>
    <t xml:space="preserve">Охрана труда-ТОА, на 20-21г., СПО, 2020г., </t>
  </si>
  <si>
    <t xml:space="preserve">по производственной (преддипломной) практике, ТОА, ТОиРАТ, 2020, </t>
  </si>
  <si>
    <t xml:space="preserve">по производственной практике ,ТОиРАТ, ТОА, 2020, </t>
  </si>
  <si>
    <t xml:space="preserve">Техническое обслуживание и ремонт АТ-ТОА,на 20-21, НПО, набор 2018,2020г., </t>
  </si>
  <si>
    <t xml:space="preserve">Техническое обслуживание и ремонт АТ-ТОА,на 20-23,НПО, 2020г., </t>
  </si>
  <si>
    <t>Емельянов А.А, Мухин В.В, Артеменко А.И.</t>
  </si>
  <si>
    <t xml:space="preserve">Транспортировка грузов и перевозка пассажиров-ТОА,на 20-21г.,НПО,2020г., </t>
  </si>
  <si>
    <t xml:space="preserve">Учебной практики-ТОА на 20-23,НП, 2020г., </t>
  </si>
  <si>
    <t xml:space="preserve">Выполнение работ по одной или нескольким професиям рабочих, должностям служащи-ТОА набор 2019, СПО, 2020г., </t>
  </si>
  <si>
    <t xml:space="preserve">Выполнение работ по одной или нескольким профессиям, ТОА, СПО, 2017, </t>
  </si>
  <si>
    <t xml:space="preserve">Метрология, СПО, набор 2018, ТОА, 2020, </t>
  </si>
  <si>
    <t xml:space="preserve">Организация автомобильных перевозок и таможенное оформление-ТОА, набор 2017г., СПО, 2020г., </t>
  </si>
  <si>
    <t xml:space="preserve">Организация авторемонтного производства, СПО, набор 2018, ТОА, 2020, </t>
  </si>
  <si>
    <t xml:space="preserve">Организация деятельности коллектива исполнителей, СПО, набор 2017, ТОА, </t>
  </si>
  <si>
    <t xml:space="preserve">Охрана труда-ТОА, набор 2018г., НПО, 2020г., </t>
  </si>
  <si>
    <t xml:space="preserve">Охрана труда-ТОА, набор 2018г., СПО, 2020г., </t>
  </si>
  <si>
    <t xml:space="preserve">Программа по производственной (преддипломной) практике, ТОА, ТОиРАТ, набор 2016, 2020, </t>
  </si>
  <si>
    <t xml:space="preserve">Производственная практики СПО, набор 2018, ТОА, 2020, </t>
  </si>
  <si>
    <t>Производственной практики Орг. деят-сти кол-ва исполнителей-ТОА, набор 16, 19,</t>
  </si>
  <si>
    <t xml:space="preserve">Слесарное дело и технические измерения-ТОА, НПО, набор 2020, </t>
  </si>
  <si>
    <t xml:space="preserve">Транспортировка грузов и перевозка пассажиров-ТОА,набор 2018г.,НПО, 2020г. </t>
  </si>
  <si>
    <t xml:space="preserve">Учебной практики-ТОА набор 2020г. НПО, 2020г. </t>
  </si>
  <si>
    <t>Деловой ин.(англ.)язык,ОиГН,20-21,набор20,до(магистр)20,</t>
  </si>
  <si>
    <t>Иностранный(англ.)язык,ОиГН,20-21,набор20,до(АП)20,</t>
  </si>
  <si>
    <t>Иностранный(англ.)язык,ОиГН,20-21,набор20,до(Стр.)20,</t>
  </si>
  <si>
    <t>Иностранный(англ.)язык,ОиГН,20-21,набор20,до(ЭПиОС)20,</t>
  </si>
  <si>
    <t>Официальный(молд.)язык,ОиГН,20-21,набор20,до(АП)20,</t>
  </si>
  <si>
    <t>Официальный(молд.)язык,ОиГН,20-21,набор20,до(ПГС,ТГВ,ВиВ,ЖКХ,ПСК)20,</t>
  </si>
  <si>
    <t>Официальный(молд.)язык,ОиГН,20-21,набор20,до(ЭПиОС)20,</t>
  </si>
  <si>
    <t>Родной язык и КР,ОиГН,20-21,набор20,до(АП)20,</t>
  </si>
  <si>
    <t>Родной язык и КР,ОиГН,20-21,набор20,до(ЭПиОС)20,</t>
  </si>
  <si>
    <t>Факультатив по проф.иностр.(англ.)языку,ОиГН,20-21,набор19,до(ПГС)20,</t>
  </si>
  <si>
    <t>Факультатив по проф.иностр.(англ.)языку,ОиГН,20-21,набор19,до(ТГВ)20,</t>
  </si>
  <si>
    <t>Элективные курсы по ФК,ОиГН,20-21,набор18,до(АП)20,</t>
  </si>
  <si>
    <t>Элективные курсы по ФК,ОиГН,20-21,набор19,до(ЭПиОС)20,</t>
  </si>
  <si>
    <t>Элективные курсы по ФК,15-16,набор15,зо(5)(ПГС)15,</t>
  </si>
  <si>
    <t>Элективные курсы по ФК,16-17,набор15,зо(5)(ПГС)16,</t>
  </si>
  <si>
    <t>Элективные курсы по ФК,16-18,набор16,зо(3,6)(ПГС)16,</t>
  </si>
  <si>
    <t>Официальный(молд.)язык,ООД ,17-18,набор17,зо(3,6)(ПГС,ТГВ)17,</t>
  </si>
  <si>
    <t>Официальный(молд.)язык,ООД,18-19,набор18,зо(3,6)(ПГС,ТГВ)18,</t>
  </si>
  <si>
    <t>Деловой ин.(англ.)язык,ОиГН,20-21,набор20,зо(магистр)20,</t>
  </si>
  <si>
    <t>Иностранный(англ.)язык,ОиГН,20-21,набор20,зо(3,6)(ТГВ)20,</t>
  </si>
  <si>
    <t>Иностранный(англ.)язык,ОиГН,20-21,набор20,зо(3,6)(ЭПиОС)20,</t>
  </si>
  <si>
    <t>Иностранный(англ.)язык,ОиГН,20-21,набор20,зо(5)(ПГС)20,</t>
  </si>
  <si>
    <t>Иностранный(англ.)язык,ОиГН,20-21,набор20,зо(5)(ТГВ,ВВ)20,</t>
  </si>
  <si>
    <t>Иностранный(англ.)язык,ОиГН,20-21,набор20,зо(5)(ЭПиОС)20,</t>
  </si>
  <si>
    <t>Официальный(молд.)язык,ОиГН,20-21,набор20,зо(5)(ПГС)20,</t>
  </si>
  <si>
    <t>Официальный(молд.)язык,ОиГН,20-21,набор20,зо(5)(ТГВ,ВВ)20,</t>
  </si>
  <si>
    <t>Факультатив по проф.иностр.(англ.)языку,ОиГН,20-21,набор19,зо(3,6)(ПГС)20,</t>
  </si>
  <si>
    <t>Факультатив по проф.иностр.(англ.)языку,ОиГН,20-21,набор19,зо(3,6)(ТГВ)20,</t>
  </si>
  <si>
    <t>Физическавя культура,ОиГН,20-21,набор18,НПО(Электр.)20,Маруха М.В.</t>
  </si>
  <si>
    <t>Физическавя культура,ОиГН,20-21,набор20,НПО(Автом.)20,Маруха М.В.</t>
  </si>
  <si>
    <t>Иностранный(англ.)язык,ОиГН,19-22,набор18,СПО(ИСвП)20г.,</t>
  </si>
  <si>
    <t>Иностранный(англ.)язык,ОиГН,20-21,набор20,НПО,20г(Автом)</t>
  </si>
  <si>
    <t>Иностранный(англ.)язык,ОиГН,20-21,набор20,СПО(МЭОиСГ,СиЭЗС,МиЭЛЭП,СиЭГПС)20г.,</t>
  </si>
  <si>
    <t>Иностранный(англ.)язык,ОиГН,20-21,набор20,СПО(ТОиРАТ,ИСвП)20г.,</t>
  </si>
  <si>
    <t>Иностранный(англ.)язык,ОиГН,набор18,СПО(МЭОиСГ)20г.,</t>
  </si>
  <si>
    <t>Иностранный(англ.)язык,ОиГН,ОГСЭ.03,20-23,набор19,СПО(ИСвП)20,</t>
  </si>
  <si>
    <t>Иностранный(англ.)язык,ОиГН,ОГСЭ.03,20-23,набор19,СПО(ТОиРАТ)20,</t>
  </si>
  <si>
    <t>Иностранный(англ.)язык,ООД,18-21,набор17,СПО(ИСвП)20г.,</t>
  </si>
  <si>
    <t>Иностранный(англ.)язык,ООД,18-21,набор17,СПО(МиЭОиСГ)20г.,</t>
  </si>
  <si>
    <t>Иностранный(англ.)язык,ООД,18-21,набор17,СПО(ТОиРАТ)20г.,</t>
  </si>
  <si>
    <t>Иностранный(англ.)языка в проф.деят.,ОиГН,ОГСЭ.03,20-23,набор19,СПО(МЭОиСГ)20г.,</t>
  </si>
  <si>
    <t>Иностранный(англ.)языка в проф.деят.,ОиГН,ОГСЭ.03,20-23,набор19,СПО(СиЭЗиС)20г.,</t>
  </si>
  <si>
    <t>Иностранный(нем.)язык,ОиГН,19-22,набор18,СПО(МЭОиСГ)20г.,</t>
  </si>
  <si>
    <t>Иностранный(нем.)язык,ОиГН,19-22,набор18,СПО(ТОиРАТ)20г.,</t>
  </si>
  <si>
    <t>Иностранный(нем.)язык,ООД,18-21,набор17,СПО(МЭОиСГ20г.,</t>
  </si>
  <si>
    <t>Иностранный(нем.)язык,ООД,18-21,набор17,СПО(ТОиРАТ)20г.,</t>
  </si>
  <si>
    <t>НВП,ОиГН,20-21,набор20,СПО(ИСвП,ТОиРАТ)20,</t>
  </si>
  <si>
    <t>Букаев О.В.</t>
  </si>
  <si>
    <t>НВП,ОиГН,20-21,набор20,СПО(СиЭЗС,СиЭГПС,МЭОиСГ,МиЭЛЭП)20,</t>
  </si>
  <si>
    <t>НВП,ОиГН,20-22,набор20,НПО(Автом.)20,</t>
  </si>
  <si>
    <t>Офиц.(молд.)язык и литер.,ОиГН,20-21,набор20,НПО(Автом.)20,</t>
  </si>
  <si>
    <t>Офиц.(молд.)язык и литер.,ОиГН,20-21,набор20,СПО(СиЭЗС,СиЭГПС,МЭОиСГ,МиЭЛЭП)20г.,</t>
  </si>
  <si>
    <t>Родная литература,ОиГН,19-21,набор19,НПО(Автом.)20г.,</t>
  </si>
  <si>
    <t>Родная литература,ОиГН,19-21,набор19,НПО(Электр.)20г.,</t>
  </si>
  <si>
    <t>Родная литература,ОиГН,20-21,набор20,СПО(ИСвП,ТОиРАТ)20г.,</t>
  </si>
  <si>
    <t>Родная литература,ОиГН,20-21,набор20,СПО(МЭОиСГ,СиЭЗиС,МиЭЛЭП,СиЭГПС)20г.,</t>
  </si>
  <si>
    <t>Родной язык,ОиГН,20-21,набор20,НПО(Автом.)20,</t>
  </si>
  <si>
    <t>Родной язык,ОиГН,20-21,набор20,СПО(СиЭЗС,СиЭГПС,МЭОиСГ,МиЭЛЭП)20,</t>
  </si>
  <si>
    <t>Родной язык,ОиГН,20-21,набор20,СПО(ТОиРАТ,ИСвП)20,</t>
  </si>
  <si>
    <t>Русский язык и КР,ОиГН,20-21,набор19,СПО(ИСвП)20,</t>
  </si>
  <si>
    <t>Русский язык и КР,ОиГН,20-21,набор19,СПО(СиЭЗС,МЭОиСГ)20,</t>
  </si>
  <si>
    <t>Русский язык и КР,ОиГН,20-21,набор19,СПО(ТОиРАТ)20,</t>
  </si>
  <si>
    <t>Физическавя культура,ОиГН,20-21,набор18,НПО(Автом.)20,</t>
  </si>
  <si>
    <t>Физическавя культура,ОиГН,20-21,набор18,НПО(Электр.)20,</t>
  </si>
  <si>
    <t>Физическавя культура,ОиГН,20-21,набор19,НПО(Автом.)20,</t>
  </si>
  <si>
    <t>Физическавя культура,ОиГН,20-21,набор19,НПО(Электр.)20,</t>
  </si>
  <si>
    <t>Физическавя культура,ОиГН,20-21,набор20,НПО(Автом.)20,</t>
  </si>
  <si>
    <t>Физическая культура(спец.гр.),ОиГН,20-21,набор20,СПО(все спец.)НПО(Автом.)20,</t>
  </si>
  <si>
    <t>Физическая культура,ОиГН,20-21,набор18,СПО(ИСвП)20,</t>
  </si>
  <si>
    <t>Физическая культура,ОиГН,20-21,набор18,СПО(МЭОиСГ)20,</t>
  </si>
  <si>
    <t>Физическая культура,ОиГН,20-21,набор18,СПО(СиЭЗС)20,</t>
  </si>
  <si>
    <t>Физическая культура,ОиГН,20-21,набор18,СПО(ТОиРАТ)20,</t>
  </si>
  <si>
    <t>Физическая культура,ОиГН,20-21,набор19,СПО(ИСвП)20,</t>
  </si>
  <si>
    <t>Физическая культура,ОиГН,20-21,набор19,СПО(МЭОиСГ)20,</t>
  </si>
  <si>
    <t>Физическая культура,ОиГН,20-21,набор19,СПО(СиЭЗС)20,</t>
  </si>
  <si>
    <t>Физическая культура,ОиГН,20-21,набор19,СПО(ТОиРАТ)20,</t>
  </si>
  <si>
    <t>Физическая культура,ОиГН,20-21,набор20,СПО(ТОиРАТ,ИСвП)20,</t>
  </si>
  <si>
    <t>Немецкий язык,14-15,набор14,СПО все спец.,14,</t>
  </si>
  <si>
    <t>Родная литература,14-15,набор14,СПО,все спец.,14г.,</t>
  </si>
  <si>
    <t>ОБЖ ,на16-17,НПО,все проф.,16,</t>
  </si>
  <si>
    <t>Иностранный(англ.)язык,ОиГН,ОГСЭ.03,на20-23,набор19,СПО(ТОиРАТ)19,</t>
  </si>
  <si>
    <t>Тодорова Ю.Г</t>
  </si>
  <si>
    <t>Родная литература,ОиГН,19-20,набор19,СПО(МиЭОиСГ)19,</t>
  </si>
  <si>
    <t>Русский язык и КР,ОиГН,19-20,набор18,СПО(ИСвП)19г,</t>
  </si>
  <si>
    <t>Русский язык и КР,ОиГН,19-20,набор18,СПО(МЭОиСГ)19г,</t>
  </si>
  <si>
    <t>Русский язык и КР,ОиГН,19-20,набор18,СПО(СиЭЗС)19г,</t>
  </si>
  <si>
    <t>Русский язык и КР,ОиГН,19-20,набор18,СПО(ТОиРАТ)19г,</t>
  </si>
  <si>
    <t>Физическавя культура,ОиГН,20-21,набор20,СПО(МиЭЛЭП)20,Маруха М.В.</t>
  </si>
  <si>
    <t>Физическавя культура,ОиГН,20-21,набор20,СПО(СиЭЗС,СиЭГПС)20,Маруха М.В.</t>
  </si>
  <si>
    <t>Физическавя культура,ОиГН,20-21,набор20,СПО(ТОиРАТ,ИСвП)20,Маруха М.В.</t>
  </si>
  <si>
    <t>Иностранный(англ.)язык,ОиГН,20-21,набор20,НПО(Автом.)20,</t>
  </si>
  <si>
    <t>Иностранный(англ.)язык,ОиГН,20-21,набор20,СПО(МЭОиСГ,СиЭЗС,МиЭЛЭП,СиЭГПС)20,</t>
  </si>
  <si>
    <t>Иностранный(англ.)язык,ОиГН,20-21,набор20,СПО(ТОиРАТ,ИСвП)20,</t>
  </si>
  <si>
    <t>Иностранный(англ.)язык,ОиГН,ОГСЭ.03,20-23,набор19,СПО(ИСвП)20г.,</t>
  </si>
  <si>
    <t>Иностранный(англ.)языка в проф.деят.,ОиГН,ОГСЭ.03,20-23,набор19,СПО(МЭОиСГ)20,</t>
  </si>
  <si>
    <t>Иностранный(англ.)языка в проф.деят.,ОиГН,ОГСЭ.03,20-23,набор19,СПО(СиЭЗиС)20,</t>
  </si>
  <si>
    <t>КТП Офиц.(молд.)язык и литер.,ОиГН,20-21,набор20,СПО(ТОиРАТ,ИСвП)20г.,</t>
  </si>
  <si>
    <t>НВП,ОиГН,20-21,набор20,СПО(ИСвП)20г.,</t>
  </si>
  <si>
    <t>НВП,ОиГН,20-21,набор20,СПО(СиЭЗС,СиЭГПС,МЭОиСГ,МиЭЛЭП)20г.,</t>
  </si>
  <si>
    <t>НВП,ОиГН,20-22,набор20,НПО(Автом.)20г.,</t>
  </si>
  <si>
    <t>Офиц.(молд.)язык и литер.,ОиГН,20-21,набор20,СПО(СиЭЗС,СиЭГПС,МЭОиСГ,МиЭЛЭП)20,</t>
  </si>
  <si>
    <t>Офиц.(молд.)язык и литер.,ОиГН,20-21,набор20,СПО(ТОиРАТ,ИСвП)20,</t>
  </si>
  <si>
    <t>Родная литература,ОиГН,20-21,набор20,СПО(ИСвП,ТОиРАТ)20,</t>
  </si>
  <si>
    <t>Родная литература,ОиГН,20-21,набор20,СПО(МЭОиСГ,СиЭЗиС,МиЭЛЭП,СиЭГПС)20,</t>
  </si>
  <si>
    <t>Родной язык,ОиГН,20-21,набор20,СПО(ТОиРАТ,ИСвП)20г.,</t>
  </si>
  <si>
    <t>Русский язык и КР,ОиГН,20-21,набор19,СПО(ТОиРАТ)20,.</t>
  </si>
  <si>
    <t xml:space="preserve">Биология,ЕиЭН.2020-2021.набор2020.СПО.МиЭЛЭП.20г., </t>
  </si>
  <si>
    <t>География,ЕиЭН,на20-21,набор 20,НПО,автомеханик,20г.,</t>
  </si>
  <si>
    <t xml:space="preserve">Миткевич Н.Л. </t>
  </si>
  <si>
    <t>Автоматизация систем ТГВ-ИЭС,20-21( набор 18),проф.ТГВ, ДО.20г.,</t>
  </si>
  <si>
    <t xml:space="preserve">Радченко В.Н. </t>
  </si>
  <si>
    <t>Введение в проф.деятельности-ИЭС,на 20-21г.,набор 20 г. ДО.20г.,</t>
  </si>
  <si>
    <t>Иванова С.С.,Джевецкая Е.В.</t>
  </si>
  <si>
    <t>Газоснабжение- ИЭС,20-21,(набор 17), проф.ТГВ, ДО,20 г.,</t>
  </si>
  <si>
    <t>Джевецкая Е.В</t>
  </si>
  <si>
    <t>Газоснабжение- ИЭС,20-21,(набор 18), проф.ТГВ, ДО,20 г.,</t>
  </si>
  <si>
    <t>Механика жидкости и газа - ИЭС,20-21(набор 19), проф.ТГВ,ДО,20г.,</t>
  </si>
  <si>
    <t xml:space="preserve">Основы технологии систем ТГВ- ИЭС, 20-21(набор18), проф.ТГВ, ДО,20 г.,  </t>
  </si>
  <si>
    <t xml:space="preserve">Автоматизация систем ТГВ - ИЭС,20-21(набор 18),проф.ТГВ, ЗО, 3,6 лет,20 г., </t>
  </si>
  <si>
    <t>Автоматизация систем ТГВ набор-ИЭС,20-21(набор 17).,ЗО,5лет,20г,</t>
  </si>
  <si>
    <t>Введение в проф.деятельности-ИЭС,на 20-21г.,набор 20 г, ЗО 3,6,20г.,</t>
  </si>
  <si>
    <t>Введение в проф.деятельности-ИЭС,на 20-21г.,набор 20 г., ЗО  5 лет,20г.,</t>
  </si>
  <si>
    <t>Газоснабжение- ИЭС,20-21,(набор 17), проф.ТГВ,ЗО, 5 лет,20 г.,</t>
  </si>
  <si>
    <t>Газоснабжение- ИЭС,20-21,(набор 19), проф.ТГВ,ЗО, 3,6 лет,20 г.,</t>
  </si>
  <si>
    <t xml:space="preserve">Генераторы тепла и автономное отопление - ИЭС, 20-21 (набор 17) проф. ТГВ, ЗО,5 лет, 20 г., </t>
  </si>
  <si>
    <t xml:space="preserve">Генераторы тепла и автономное отопление - ИЭС, 20-21 (набор 18) проф. ТГВ, ЗО,5 лет, 20 г., </t>
  </si>
  <si>
    <t xml:space="preserve">Кондиционирование воздуха и холодонабжение зданий- ИЭС, 20-21г,(набор 17)проф. ТГВ,ЗО 3.6 лет, 20 г, </t>
  </si>
  <si>
    <t>Кожушкин Д.В.</t>
  </si>
  <si>
    <t>Механика жидкости и газа - ИЭС,20-21(набор 19), проф.ТГВ,ЗО,3,6 лет,20г.,</t>
  </si>
  <si>
    <t>Механика жидкости и газа - ИЭС,20-21(набор 19), проф.ТГВ,ЗО,5 лет,20г.,</t>
  </si>
  <si>
    <t xml:space="preserve">Основы обеспечения микроклимата -ИЭС,20-21(набор 19),проф.ТГВ, ЗО, 3,6 лет,20г, </t>
  </si>
  <si>
    <t xml:space="preserve">Основы технологии систем ТГВ - ИЭС, 20-21 (набор 17),проф.ТГВ, ЗО,5 лет,20г. </t>
  </si>
  <si>
    <t xml:space="preserve">Основы технологии систем ТГВ - ИЭС, 20-21 (набор18) , проф.ТГВ, ЗО,3,6 лет,20г. </t>
  </si>
  <si>
    <t>Повышение эффек. прир. вод - ИЭС,20-21(набор 16),проф. ВиВ  ,ЗО,5 лет,20г.,</t>
  </si>
  <si>
    <t>Плешко П.Д.</t>
  </si>
  <si>
    <t>Реконструкция внутренних систем водоснабжения - ИЭС,20-21(набор 16),проф. ВиВ  ,ЗО,5 лет,20г.,</t>
  </si>
  <si>
    <t>Реконструкция систем ВиВ (водоотведение) - ИЭС,20-21(набор 16),проф. ВиВ  ,ЗО,5 лет,20г.,</t>
  </si>
  <si>
    <t>Реконструкция систем ВиВ (водоснабжение) - ИЭС,20-21(набор 16),проф. ВиВ  ,ЗО,5 лет,20г.,</t>
  </si>
  <si>
    <t>Системы кондиционирования и холодоснабжения- ИЭС,20-21(набор 16),проф ТГВ,ЗО,5лет,20 г.</t>
  </si>
  <si>
    <t xml:space="preserve">Анализ и диагностика финансово-хоз-ой деят-ти пр-я (орг-и, ЕиЭН, на 20-21,набор2017,ДО, 20,ЭПиОС </t>
  </si>
  <si>
    <t>Педагогика в высшей школе.ЕиЭН.на20-21,набор2020.МАГ.д.о.20г.,</t>
  </si>
  <si>
    <t>Политология,ЕиЭН,на20-21,набор20,ДО,ПГС,20г.,</t>
  </si>
  <si>
    <t>Политология,ЕиЭН,на20-21,набор20,ДО,ТГВ,20г.,</t>
  </si>
  <si>
    <t xml:space="preserve">Политология,ЕиЭН,на20-21,набор20,ДО,ЭПиОС,20г., </t>
  </si>
  <si>
    <t>Психология в высшей школе.ЕиЭН. на 20-21.набор2019.МАГ.д.о. 20г.,</t>
  </si>
  <si>
    <t>Психология и управление карьерной деятельностьюи ЕиЭН,на 20-21,набор17,ДО,АР,20г.,</t>
  </si>
  <si>
    <t>А.Л.Цынцар</t>
  </si>
  <si>
    <t>Психология управлений и проблемы конф-и.ЕиЭН,на 20-21,набор 17.ТГВ.д.о.20г.,</t>
  </si>
  <si>
    <t>Психология упр-й и проблемы конфл-и ЕиЭН,на 20-21,на-р 20,ДО,АиАХ,20г.,</t>
  </si>
  <si>
    <t>Психология.ЕиЭН.на 20-21.набор 2020.ЭПиОС.д.о.20г.,</t>
  </si>
  <si>
    <t>Теория экономического анализа, ЕиЭН, на 20-21,(набор 2017), ДО , ЭПИО,20г.</t>
  </si>
  <si>
    <t xml:space="preserve">Управление кадрами,ЕиЭН,на20-21,набор17,д.о.АиАХ,20г. </t>
  </si>
  <si>
    <t>Учет в бюджетных организациях,ЕиЭН,на 20-21,(набор 18),ДО,ЭПиОС,20г.,</t>
  </si>
  <si>
    <t>Этика делового общения.ЕиЭН. на 20-21.набор18.ЭПиО.д.о. 20.</t>
  </si>
  <si>
    <t>Внешнеэкономич. деятельность предприятия-ЕиЭН,на 20-21,(набор16),ЗО,ЭПиОС,20,г.,</t>
  </si>
  <si>
    <t>История эк.учений, ЕиЭН, на 20-21, (набор 2020), ЗО 3,6  ЭПИО, 20г,</t>
  </si>
  <si>
    <t>Орг-я инновац.деят-ти предпр-я,,ЕиЭН,на 20-21,(набор16),ЗО,ЭПиОС,20,г.,</t>
  </si>
  <si>
    <t>Педагогика в высшей школе.ЕиЭН.на20-21.набор2020.МАГ. з.о.20г.,</t>
  </si>
  <si>
    <t>Политология,1курс,(3сем.)- ЕиЭН, ПГС 3,6 на20-21, набор20,  ЗО,20г.,</t>
  </si>
  <si>
    <t xml:space="preserve">Политология,1курс,(3сем.) -ЕиЭН,Экономика,набор 20г. ЗО,3,6г.,20г., </t>
  </si>
  <si>
    <t>Политология,1курс,(3сем.)-ЕиЭН, ТГВ 3,6 на20-21, набор20,  ЗО,20г.,</t>
  </si>
  <si>
    <t>Политология,2курс,(6сем.) -ЕиЭН, ТГВ 5лет на20-21, набор19,  ЗО,</t>
  </si>
  <si>
    <t>Политология,2курс,(6сем.)-ЕиЭН,  ПГС 5 лет на20-21, набор19,  ЗО,20г.,</t>
  </si>
  <si>
    <t>Психология в высшей школе.ЕиЭН. на 20-21.набор2019.МАГ.з.о. 20г.,</t>
  </si>
  <si>
    <t>Психология управлений и проблемы  конф-и ЕиЭН,на 20-21,набор19,ЗО, 5л,АиАХ,20г.,</t>
  </si>
  <si>
    <t>Психология управлений и проблемы  конф-и.ЕиЭН.на 20-21.набор 19.ТГВ.з.о.3,6л.20г.,</t>
  </si>
  <si>
    <t>Психология управлений и проблемы  конф-и.ЕиЭН.на 20-21.набор2019. ПГС.з.о.3,6л.20г.,</t>
  </si>
  <si>
    <t>Психология управлений и проблемы конф-и ЕиЭН,на 20-21,набор 20,ЗО, 3,6,АиАХ,20,г.,</t>
  </si>
  <si>
    <t>Психология управлений и проблемы конф-и. ЕиЭН.на 20-21.набор 2017. ПГС.з.о.5л.20г.,</t>
  </si>
  <si>
    <t>Психология управлений и проблемы конф-и.ЕиЭН.на 20-21.набор 17. ТГВ. з.о.5л.20г.,</t>
  </si>
  <si>
    <t>Страхование,ЕиЭН,на20-21, набор 2018, ЗО 3,6 лет,20г.,,</t>
  </si>
  <si>
    <t>Страхование,ЕиЭН,на20-21, набор 2019, ЗО 3,6 лет,20г.,</t>
  </si>
  <si>
    <t xml:space="preserve">Теория экономического анализа, ЕиЭН, на 20-21,(набор 2017), ЗО 5л, ЭПИО 20г, </t>
  </si>
  <si>
    <t>Управление кадрами,ЕиЭН,на 20-21,набор17,з.о. 5 лет. АиАХ, 20г.,</t>
  </si>
  <si>
    <t>Учет в бюджетных организациях,ЕиЭН,на 20-21,(набор 18),ЗО 3,6 лет,ЭПиОС,20г.,</t>
  </si>
  <si>
    <t>Учет в бюджетных организациях,ЕиЭН,на 20-21,(набор 18),ЗО 5 лет,20,ЭПиОС,</t>
  </si>
  <si>
    <t>Биология.ЕиЭН.2020-2021.набор2020.СПО.МиЭЛЭП.20г.,</t>
  </si>
  <si>
    <t>География ЕиЭН,на20-21,набор 20,СПО,20, СиЭЗС,МиЭОСГ, МиЭЛЭП,СиЭГПС,</t>
  </si>
  <si>
    <t>Основы психологии ЕиЭН,на20-21,набор18,СПО  СиЭЗС,20г.</t>
  </si>
  <si>
    <t>Основы психологии, ЕиЭН,на19-20,набор19,СПО  ИСвП,20г.,</t>
  </si>
  <si>
    <t xml:space="preserve">Основы экономики и предпринемательства - ЕиЭН,2020-21,(набор17г.)СПО,ИСвП,20г., </t>
  </si>
  <si>
    <t>Психология управления,ЕиЭН,на20-21,набор18,СПО  ТОиРАТ,20г.,</t>
  </si>
  <si>
    <t>Химия,ЕиЭН,на20-21,набор 20,СПО,20, СиЭЗС,МиЭОСГ, МиЭЛЭП,СиЭГПС,</t>
  </si>
  <si>
    <t>Основы психологии,ЕиЭН,на20-21,набор18. СПО СиЭЗС.20г.,</t>
  </si>
  <si>
    <t xml:space="preserve">Основы психологии,ЕиЭН,на20-21,набор2019.СПО ИСвП,20г. </t>
  </si>
  <si>
    <t>Психология управления,ЕиЭН,на20-21,набор18. СПО ТОиРАТ.20г.,</t>
  </si>
  <si>
    <t>Иностранный(англ.)язык,ОиГН,20-21,набор20,зо(3,6)(ПГС)20,</t>
  </si>
  <si>
    <t>Родной язык и КР,ОиГН,20-21,набор20,до(Стр.)20,</t>
  </si>
  <si>
    <t>Элективные курсы по ФК,ОиГН,20-21,набор19,до(АиАХ)20,</t>
  </si>
  <si>
    <t>ОБЖ,ОиГН,20-21,набор20,СПО(МЭОиСГ,СиЭЗС,СиЭГПС )20,</t>
  </si>
  <si>
    <t>ОБЖ,ОиГН,20-21,набор20,СПО(ОИСвП)20,</t>
  </si>
  <si>
    <t>II9374</t>
  </si>
  <si>
    <t>ПМР 310802</t>
  </si>
  <si>
    <t>ПМР 520302</t>
  </si>
  <si>
    <t>ПМР 300602</t>
  </si>
  <si>
    <t>ПМР 400102</t>
  </si>
  <si>
    <t>ПМР 400202</t>
  </si>
  <si>
    <t>ПМР 300502</t>
  </si>
  <si>
    <t>ПМР 30012010</t>
  </si>
  <si>
    <t>ПМР 540102</t>
  </si>
  <si>
    <t>ПМР 31052010</t>
  </si>
  <si>
    <t>ПМР 230203</t>
  </si>
  <si>
    <t>ПМР 200302</t>
  </si>
  <si>
    <t>ПМР 280102</t>
  </si>
  <si>
    <t>ПМР 500402</t>
  </si>
  <si>
    <t>ПМР 311902</t>
  </si>
  <si>
    <t>ПМР 51012009</t>
  </si>
  <si>
    <t>ПМР 4003202</t>
  </si>
  <si>
    <t>ПМР 330402</t>
  </si>
  <si>
    <t>ПМР 331202</t>
  </si>
  <si>
    <t>ПМР 20012008</t>
  </si>
  <si>
    <t>ПМР 520502</t>
  </si>
  <si>
    <t>ПМР 310602</t>
  </si>
  <si>
    <t>ПМР 41012011</t>
  </si>
  <si>
    <t>ПМР 12012008</t>
  </si>
  <si>
    <t>ПМР 310902</t>
  </si>
  <si>
    <t>ПМР 10012011</t>
  </si>
  <si>
    <t>ПМР 230102</t>
  </si>
  <si>
    <t>ПМР 22032009</t>
  </si>
  <si>
    <t>ПМР 23032011</t>
  </si>
  <si>
    <t>23576</t>
  </si>
  <si>
    <t>2030184</t>
  </si>
  <si>
    <t>3.08.0185</t>
  </si>
  <si>
    <t>52012003</t>
  </si>
  <si>
    <t>2.03.1185</t>
  </si>
  <si>
    <t>II781</t>
  </si>
  <si>
    <t>Стрво в сейсм. районах</t>
  </si>
  <si>
    <t>23022003</t>
  </si>
  <si>
    <t>41012003</t>
  </si>
  <si>
    <t xml:space="preserve">ПМР 30012010 </t>
  </si>
  <si>
    <t>СП ПМР 311182010</t>
  </si>
  <si>
    <t>СП ПМР 311262011</t>
  </si>
  <si>
    <t>СП ПМР 1110102</t>
  </si>
  <si>
    <t>СП ПМР 310202</t>
  </si>
  <si>
    <t>СП ПМР 121082013</t>
  </si>
  <si>
    <t>СП ПМР 221012010</t>
  </si>
  <si>
    <t>СП ПМР 401072010</t>
  </si>
  <si>
    <t>РСН 6086</t>
  </si>
  <si>
    <t>РСН 6587</t>
  </si>
  <si>
    <t>РСН 6687</t>
  </si>
  <si>
    <t>2.01.0785</t>
  </si>
  <si>
    <t>2.01.1590</t>
  </si>
  <si>
    <t>2.03.0184</t>
  </si>
  <si>
    <t>2.08.0289</t>
  </si>
  <si>
    <t>3.01.0185</t>
  </si>
  <si>
    <t>5.01.0884</t>
  </si>
  <si>
    <t>Нормы расхода материалов, изделий и труб на 1 млн. руб. сметной стоимости строительномонтажных работ</t>
  </si>
  <si>
    <t>Инженерногеологические изыскания для строительства ч.1</t>
  </si>
  <si>
    <t>II 781</t>
  </si>
  <si>
    <t>II2281</t>
  </si>
  <si>
    <t>II2381</t>
  </si>
  <si>
    <t>III1875</t>
  </si>
  <si>
    <t>ПМР 11012010</t>
  </si>
  <si>
    <t>ПМР 210103</t>
  </si>
  <si>
    <t>ПМР 230402</t>
  </si>
  <si>
    <t>ПМР 500102</t>
  </si>
  <si>
    <t>ПМР 520102</t>
  </si>
  <si>
    <t>ПМР 530102</t>
  </si>
  <si>
    <t>СП  1110195</t>
  </si>
  <si>
    <t>СП  1110497</t>
  </si>
  <si>
    <t>Инженерногеодезичекаие изыскания для строительства</t>
  </si>
  <si>
    <t>СП  1110597</t>
  </si>
  <si>
    <t>Инженерногеодезичекаие изыскания для строительства Часть 1</t>
  </si>
  <si>
    <t>СП  5310198</t>
  </si>
  <si>
    <t>СП  81 0194</t>
  </si>
  <si>
    <t>СП  8210198</t>
  </si>
  <si>
    <t>СП ПМР 1310902</t>
  </si>
  <si>
    <t>СП ПМР 131122008</t>
  </si>
  <si>
    <t>Инструкция о составе,порядке разработки,соглачования и утверждения проектносметной документаци</t>
  </si>
  <si>
    <t>СП ПМР 3111502</t>
  </si>
  <si>
    <t>ПМР 120402</t>
  </si>
  <si>
    <t>СНиП ПМР 51012009</t>
  </si>
  <si>
    <t>СНиП ПМР 22032009</t>
  </si>
  <si>
    <t>Стрво в сейсм районах текущая редакция</t>
  </si>
  <si>
    <t xml:space="preserve">СНиП ПМР 23032011 </t>
  </si>
  <si>
    <t>СНиП ПМР 30012010</t>
  </si>
  <si>
    <t xml:space="preserve">СП 1210813 </t>
  </si>
  <si>
    <t xml:space="preserve">SNiP 12012004 </t>
  </si>
  <si>
    <t>Организация строительствa</t>
  </si>
  <si>
    <t>Нормативной документации в строительстве</t>
  </si>
  <si>
    <t xml:space="preserve">СНиП ПМР 100102О </t>
  </si>
  <si>
    <t>Система  нормативных документов в строительстве</t>
  </si>
  <si>
    <t>СНиП ПМР 10012011</t>
  </si>
  <si>
    <t>Приемка и ввод в эксплуатацию законченных строительных объектов</t>
  </si>
  <si>
    <t>СНИП ПМР 12012015</t>
  </si>
  <si>
    <t>СНиП ПМР 120202</t>
  </si>
  <si>
    <t>Правила обследования несущих строительных конструкций</t>
  </si>
  <si>
    <t>СП 131022003.</t>
  </si>
  <si>
    <t>Системы менеджмента качества</t>
  </si>
  <si>
    <t>gost ISO  9000-2011</t>
  </si>
  <si>
    <t>РФ Грунты. Классификация</t>
  </si>
  <si>
    <t>ГОСТ 25100</t>
  </si>
  <si>
    <t>Системы менеджмента качества.Требования</t>
  </si>
  <si>
    <t>ГОСТ ISO 9001-2011</t>
  </si>
  <si>
    <t>Экология-ПГУ,на20-21г,проф.ТГВ,ВВ,до,зо,20г.</t>
  </si>
  <si>
    <t>Производственная парктика-СЭЗиСЖ, на 18-20г.(набор 16 г.) проф.СиЭЗиС,18г.,</t>
  </si>
  <si>
    <t>Производственная парктика-СЭЗиСЖ,на 18-20г.,(набор 16 г.), проф.МиЭОиСГ, 18г..</t>
  </si>
  <si>
    <t>Участие в проектировании зданий и сооружении,СЭЗиСЖ,на 18-21г., (набор 17г.,),проф.СЭЗиС,19г.,</t>
  </si>
  <si>
    <t>Участие в проектировании систем газораспределения и газопротребления-СЭЗиСЖ,на 19-20г., (набор 17г.,)проф. МиЭОиСГ,19г.,</t>
  </si>
  <si>
    <t xml:space="preserve">Иовская Т.В,Джевецкая Е.В.,Наумова С.И. </t>
  </si>
  <si>
    <t xml:space="preserve">Участие в проектировании зданий и сооружений-СЭЗиСЖ,на 19-22г.(набор 18 г.),19г., </t>
  </si>
  <si>
    <t>Золотухина Н.В., Бостан Н.С.,Маховикова Е.В.</t>
  </si>
  <si>
    <t>Выполнение работ по одной или нескольким профессиям рабочих, должностям служащих-СЭЗиСЖ,на 18-19г., (набор 17 г.),проф. МиЭОиСГ,19г.,</t>
  </si>
  <si>
    <t>Выполнение технологических процессов при строительстве, эксплуатации и реконструкции строительных объектов-СЭЗиСЖ,на 19-21г., (набор 17 г.),проф. СЭЗиС,19г.,</t>
  </si>
  <si>
    <t xml:space="preserve">Геодезия-СЭЗиСЖ,на20-21,( набор 19),проф.СиЭЗиС,20г. </t>
  </si>
  <si>
    <t>Вудвуд М.Р.</t>
  </si>
  <si>
    <t>Основы геодезии-СЭЗиСЖ,на 20-21г.,(набор 18г.),проф.МиЭОиСГ,20г.,</t>
  </si>
  <si>
    <t>Санитарно-техническое оборудование зданий- СЭЗиСЖ,на 19-21г.,,(набор 18 г.,)проф. МиЭОиСГ,20г.,</t>
  </si>
  <si>
    <t xml:space="preserve">Выполнение технологических процессов при строительстве, эксплуатации и реконструкции строительных объектов-СЭЗиСЖ на 19-21г.,(набор 17г.,)проф.СиЭЗиС,20г. </t>
  </si>
  <si>
    <t>Гринь О.В.,Золотухина Н.В.</t>
  </si>
  <si>
    <t xml:space="preserve">Организация и выполнение работ по строительству и монтажу систем газораспределения и газопотребления-СЭЗи СЖ,на 19-21г.,(набор17 г.), проф.МиЭОиСГ,20г., </t>
  </si>
  <si>
    <t>Организация видов работ при эксплуатации и реконструкции строительных объектов-СЭЗиСЖ на 19-21г.,,(набор 17г.,)проф.СиЭЗиС,20г.,</t>
  </si>
  <si>
    <t>Гринь О.В., Булгарь И.Н.</t>
  </si>
  <si>
    <t>Организация видов работ при эксплуатации и реконструкции строительных объектов-СЭЗиСЖ,на 19-21г.,(набор 17 г.), проф.СЭЗиС,20г.,</t>
  </si>
  <si>
    <t>Гринь О.В.,Булгарь И.Н,</t>
  </si>
  <si>
    <t xml:space="preserve">Организация и выполнение работ по строительству и монтажу систем газораспределения и газопотребления-СЭЗиСЖ,на 19-21г.,,(набор 17г.,)проф.МиЭОиСГ,20г., </t>
  </si>
  <si>
    <t xml:space="preserve">Охрана труда-СЭЗиСЖ,на 20-21г.,( набор 18г.,)проф. СиЭЗиС,20г., </t>
  </si>
  <si>
    <t>Производственная парктика- СЭЗиСЖ,на 19-21г.(набор 17 г.), проф. МиЭОиСГ,20г.,</t>
  </si>
  <si>
    <t>Производственная парктика-СЭЗиСЖ,на 19-21г.( набор 17 г.), проф.СиЭЗиС,20г.,</t>
  </si>
  <si>
    <t>Санитарно-техническое оборудование зданий-СЭЗиСЖ,на 20-22г.(набор 19 г.),проф.МиЭОиСГ,20г.,</t>
  </si>
  <si>
    <t>Строительные материалы и изделия-СЭЗиСЖ,на 20-21г.( набор 19г.), проф. СиЭЗиС,20г.,</t>
  </si>
  <si>
    <t xml:space="preserve">Строительные машины и средства малой механизации-СЭЗиСЖ,на 20-21г.(набор 18г.),проф. СиЭЗиС,20г., </t>
  </si>
  <si>
    <t>Управление деятельностью структурных подразделений при выполнении строительно-монтажных работ,ЭиРЗиС-СЭЗиСЖ,на 20-21,набор 17 г.,проф.СиЭЗиС,20г.,</t>
  </si>
  <si>
    <t>Участие в проектировании зданий и сооружений-СЭЗиСЖ на 18-21г.( набор 17г.),проф.СиЭЗиС,20г.,</t>
  </si>
  <si>
    <t>Золотухина Н.В.,Бостан Н.С.,Маховиков Е.В.</t>
  </si>
  <si>
    <t>Участие в проектировании зданий и сооружений-СЭЗиСЖ на 18-22г.(набор 18г.),проф.СиЭЗиС,20г.,</t>
  </si>
  <si>
    <t xml:space="preserve">Выполнение технологических процессов при строительстве, эксплуатации и реконструкции строительных объектов-СЭЗиСЖ,(набор 18г.),проф.СиЭЗиС, 20г., </t>
  </si>
  <si>
    <t>Гринь О.В., Золотухина Н.В.</t>
  </si>
  <si>
    <t xml:space="preserve">Геодезия-СиЭЗиС,( набор 19г.),проф.СиЭЗиС,20г., </t>
  </si>
  <si>
    <t xml:space="preserve">Вудвуд М.Р. </t>
  </si>
  <si>
    <t xml:space="preserve">Организация и выполнение работ по строительству и монтажу систем газораспределения и газопотребления-СЭЗиСЖ ,( набор 18 г.), проф.МиЭОиСГ,20г., </t>
  </si>
  <si>
    <t>Вагелюк В.И., Вудвуд М.Р., Фокша К.С.</t>
  </si>
  <si>
    <t xml:space="preserve">Организация, проведение и контроль работ по эксплуатации систем газораспределения и газопотребления-СЭЗиСЖ , (набор 17 г.),проф.МиЭОиСГ,20г., </t>
  </si>
  <si>
    <t>Джевецкая Е.В., Фокша К.С.</t>
  </si>
  <si>
    <t>Основы  инженерной геологии-СЭЗиСЖ,(набор 19г.),проф.СиЭЗиС,20г.,</t>
  </si>
  <si>
    <t>Основы геодезии-СЭЗиСЖ,(набор 18г.),проф.МиЭОиСГ,20г.,</t>
  </si>
  <si>
    <t xml:space="preserve">Охрана труда-СЭЗиСЖ,(набор 18г.),проф.СиЭЗиС,20г. </t>
  </si>
  <si>
    <t xml:space="preserve">Санитарно-техническое оборудование зданий-СЭЗиСЖ,(набор 19г.),проф.МиЭОиСГ,20г., </t>
  </si>
  <si>
    <t>Строительные материалы и изделия-СЭЗиСЖ,(набор 19г.),проф.СиЭЗиС,20г.,</t>
  </si>
  <si>
    <t xml:space="preserve">Строительные машины и средства малой механизации-СЭЗиСЖ,(набор 18г.),проф.СиЭЗиС,20г., </t>
  </si>
  <si>
    <t xml:space="preserve">Управление деятельностью структурных подразделений при выполнении строительно-монтажных работ, эксплуатации и реконструкции зданий и сооружений- СЭЗиСЖ,(набор 17 г.),проф.СиЭЗиС,20г., </t>
  </si>
  <si>
    <t>Участие в проектировании зданий и сооружений-СЭЗиСЖ,( набор 18 г.), 20г.,</t>
  </si>
  <si>
    <t>Золотухина Н.В., Бостан Н.С, Маховикова Е.В.</t>
  </si>
  <si>
    <t xml:space="preserve">Участие в проектировании систем газораспределения и газопотребления-СЭЗиСЖ,(набор 18 г.),проф.МиЭОиСГ,20г., </t>
  </si>
  <si>
    <t>Вагелюк В.И., Вудвуд М.Р., Джевецкая Е.В., Фокша К.С.</t>
  </si>
  <si>
    <t>Учебно-методическое пособие по общей биологии,«контрольно-измерительный материал»</t>
  </si>
  <si>
    <t xml:space="preserve">Учебно-наглядное пособие по биологии,общая биология </t>
  </si>
  <si>
    <t>Геология МУ часть 1</t>
  </si>
  <si>
    <t>МиЭЛЭП</t>
  </si>
  <si>
    <t>Автомеханики</t>
  </si>
  <si>
    <t>МиЭЛЭ</t>
  </si>
  <si>
    <t>СиЭГПС</t>
  </si>
  <si>
    <t>Маркетинг,СЭД,на17-18,(набор15),ДО,АП,17г.</t>
  </si>
  <si>
    <t>Политология,СЭД,на17-18,(набор15),ДО,17г, Архитектура,</t>
  </si>
  <si>
    <t xml:space="preserve">Управление затратами,3курс,СИиЭ,на 19-20,набор 17, з.о.,19г., </t>
  </si>
  <si>
    <t>Гидравлика систем водоснабжения и водоотведения,ОПДиИС, 16-17, набор15, ВиВ,ЗО,16г.,</t>
  </si>
  <si>
    <t xml:space="preserve">Основы гидравлики,ОПДиИС, 16-17, набор15, ВиВ, ЗО,16г., </t>
  </si>
  <si>
    <t xml:space="preserve">Гидравлика систем водоснабжения и водоотведения,ОПДиИС, 17-18, набор16, ВиВ,ЗО,17г., </t>
  </si>
  <si>
    <t xml:space="preserve">Основы гидравлики,ОПДиИС, 17-18, набор16, ВиВ,ЗО,17г., </t>
  </si>
  <si>
    <t xml:space="preserve">Марунич Н.А, </t>
  </si>
  <si>
    <t>Шурайц А.Л.,Каргин В.Ю.,Вольнов Ю.Н.</t>
  </si>
  <si>
    <t>Газопроводы из полимерных материалов,612с.</t>
  </si>
  <si>
    <t>Эксплуатация и диагностирование подземных и надземных газопроводов, газорегуляторных пунктов и установок</t>
  </si>
  <si>
    <t xml:space="preserve">Техническое обслуживание и ремонт АТ-ТОА набор 2019 г., СПО, 2020г. </t>
  </si>
  <si>
    <t xml:space="preserve">Выполнение работ по одной или нескольким профессиям рабочих, должностях служащих-ТОА, 19-20, набор 18г. ТОиРАТ,19г., </t>
  </si>
  <si>
    <t>Английский язык для инженеров(463с.)</t>
  </si>
  <si>
    <t>Т.Ю.Полякова,Е.В.Синявская</t>
  </si>
  <si>
    <t>ГальсковаН.Д.Яковлева Л.Н.</t>
  </si>
  <si>
    <t>Немецский язык для 11 класса,141с.,</t>
  </si>
  <si>
    <t>Практический курс немецкого языка Praktisches Deutsch , Том 1 ,464с.,</t>
  </si>
  <si>
    <t>Попов А.А., Попок М.Л.</t>
  </si>
  <si>
    <t>Практический курс немецкого языка Praktisches Deutsch ,Том 2  ,496с.,</t>
  </si>
  <si>
    <t>Шульц Х.</t>
  </si>
  <si>
    <t>Немецкая граматика с упражнениями ,328с.,</t>
  </si>
  <si>
    <t>Учебник английского языка(для техникумов)384с.</t>
  </si>
  <si>
    <t>А.В.Парахина,С.А.Тылкина</t>
  </si>
  <si>
    <t>Английский для технических,349с..</t>
  </si>
  <si>
    <t>Ступин Л. П.</t>
  </si>
  <si>
    <t>Письма по-английски на все случаи жизни,207с.,</t>
  </si>
  <si>
    <t>Бонк Н.А.,Котий Г.А.</t>
  </si>
  <si>
    <t>Учебник английского языка,часть 1,,641с.</t>
  </si>
  <si>
    <t>Родной язык</t>
  </si>
  <si>
    <t xml:space="preserve">Энциклопедия для детей. Т.10 Языкознание. Русский язык.,704с., </t>
  </si>
  <si>
    <t>Аксенова М.Д.</t>
  </si>
  <si>
    <t>Официальный молдавский язык</t>
  </si>
  <si>
    <t>Габужа Д,А.,Мазуряк М.В.</t>
  </si>
  <si>
    <t xml:space="preserve">Габужа.Д. Поян.А </t>
  </si>
  <si>
    <t>Дикционар де кувинте фреквенте.,307с.</t>
  </si>
  <si>
    <t>Думенюк И.З..,Маткаш Н.Г.</t>
  </si>
  <si>
    <t>Молдавский язык самоучитель,366с.,</t>
  </si>
  <si>
    <t xml:space="preserve">Евсеев Ю.И </t>
  </si>
  <si>
    <t>Физическая культура,382с.,</t>
  </si>
  <si>
    <t>Родная литература</t>
  </si>
  <si>
    <t>Журавлев В.П.</t>
  </si>
  <si>
    <t>Русская литература XIX века 10 кл. ч.1,400с.,</t>
  </si>
  <si>
    <t>Русская литература XIX века 10 кл. ч.2,346с.,</t>
  </si>
  <si>
    <t>Лебедев Ю.В.</t>
  </si>
  <si>
    <t>Русская литература XIX века ч.1,10 кл.,367с.,</t>
  </si>
  <si>
    <t>Русская литература XIX века ч.2 ,10 кл.,385с.,</t>
  </si>
  <si>
    <t>Ю.В.Лебедев</t>
  </si>
  <si>
    <t>История русской литературы XIX века часть 1,471с.,</t>
  </si>
  <si>
    <t>История русской литературы XIX века часть 2,393с.,</t>
  </si>
  <si>
    <t>Николаевская И.А.</t>
  </si>
  <si>
    <t>Благоустройство городов,160с.,</t>
  </si>
  <si>
    <t>Строительная механика (сопромат, статика)</t>
  </si>
  <si>
    <t>Средовые факторы в архитектуре</t>
  </si>
  <si>
    <t>Александров А.В. ,Потапов В.Д.</t>
  </si>
  <si>
    <t>Сопротивление материалов,560с.,</t>
  </si>
  <si>
    <t>Бабанов В.В.</t>
  </si>
  <si>
    <t>Теоретическая механика для архитекторов,256с.,</t>
  </si>
  <si>
    <t>Саргсян А.Е.</t>
  </si>
  <si>
    <t>Строительная механика,416с.,</t>
  </si>
  <si>
    <t>Семакина И.Г.</t>
  </si>
  <si>
    <t xml:space="preserve">Информатика,248с., </t>
  </si>
  <si>
    <t>Угринович Н.Д.</t>
  </si>
  <si>
    <t>Информатика и информационные технологии 10-11 кл,511с.,</t>
  </si>
  <si>
    <t>Информатика,640с.,</t>
  </si>
  <si>
    <t>Симанович С.В.</t>
  </si>
  <si>
    <t>С.В.Черкасов,Л.Н.Адоньева</t>
  </si>
  <si>
    <t>Материаловедение(лабораторный практикум),88с.,</t>
  </si>
  <si>
    <t>Основы гидравлики, теплотехники и аэродинамики</t>
  </si>
  <si>
    <t>Альтшуль А.Д.,Киселев П.Г.</t>
  </si>
  <si>
    <t>Гидравлика и аэродинамика,323с.,</t>
  </si>
  <si>
    <t>Организация работ по сборке, монтажу и ремонту электрооборудования промышленных организаций</t>
  </si>
  <si>
    <t>Ремонт электрооборудования пром. предприятий,175c.,</t>
  </si>
  <si>
    <t>Атабеков В.Б.</t>
  </si>
  <si>
    <t>Гидравлика, гидромашины и гидроприводы,211с.,</t>
  </si>
  <si>
    <t>Башта Т.М.</t>
  </si>
  <si>
    <t>Бриллинг Н.С.,Евсеев Ю.П.</t>
  </si>
  <si>
    <t xml:space="preserve">Задания по черчению,273с., </t>
  </si>
  <si>
    <t>Кетков Ю.,Кетков А.</t>
  </si>
  <si>
    <t>Луканин В.Н.</t>
  </si>
  <si>
    <t>Теплотехника,671с.,</t>
  </si>
  <si>
    <t>Олифер В.Г.,Олифер Н.А.</t>
  </si>
  <si>
    <t>Электротехника и электроника</t>
  </si>
  <si>
    <t>Электротехника с основами электроники,368с.,</t>
  </si>
  <si>
    <t>Синдеев Ю.Г.</t>
  </si>
  <si>
    <t>Основы проектировнаия баз данных</t>
  </si>
  <si>
    <t>Карпова Т.С.</t>
  </si>
  <si>
    <t>Базы данных.Модели,разработка,реал.,304с.,</t>
  </si>
  <si>
    <t>Мусина Т.В.</t>
  </si>
  <si>
    <t xml:space="preserve">«Visual FoxPro 8.0. Учебный курс»,464с., </t>
  </si>
  <si>
    <t>Автоматизация производства</t>
  </si>
  <si>
    <t>Основы автоматизации производства, Лабораторные работы,208с.,</t>
  </si>
  <si>
    <t>Пантелеев В.Н.,Прошин В.М.</t>
  </si>
  <si>
    <t>С.В.Белов,В.А.Девисилов</t>
  </si>
  <si>
    <t>Безопасность жизнедеятельности,616с.,</t>
  </si>
  <si>
    <t>Правила устройства и эксплуатации электроустановок</t>
  </si>
  <si>
    <t>Обслуживание электроустано-вок промышлен-ных предпри-ятий,303с.,</t>
  </si>
  <si>
    <t>С.В.Пономарев,Г.В.Шишкина,Г.В.Мозгова</t>
  </si>
  <si>
    <t>Метрология, стандартизация, сертификация,96с.,</t>
  </si>
  <si>
    <t>Яблонский O.П.,Иванова В.А.</t>
  </si>
  <si>
    <t>Основы стандартизации, метрологии, сертификации,448с.,</t>
  </si>
  <si>
    <t>Монтаж,техническая эксплуатация и ремонт электрического и электромеханического оборудования,304с.,</t>
  </si>
  <si>
    <t>Н.А.Акимова,Н.Ф.Котелец,Н.И.Сентюрихин</t>
  </si>
  <si>
    <t>Горев А.Э.</t>
  </si>
  <si>
    <t>Грузовые автомобильные перевозки,288с.,</t>
  </si>
  <si>
    <t>Пугачев И.Н.</t>
  </si>
  <si>
    <t>Организация и безопасность дорожного движения,196с.,</t>
  </si>
  <si>
    <t>Светлов М.В.</t>
  </si>
  <si>
    <t>Техобслуживание и ремонт автотранспорта,322с.,</t>
  </si>
  <si>
    <t xml:space="preserve">Теория  двигателя внутреннего сгорания </t>
  </si>
  <si>
    <t>Шевченко П.Л.</t>
  </si>
  <si>
    <t>Расчет автомобильных двигателей,28с.,</t>
  </si>
  <si>
    <t>А.И.Менейлюк</t>
  </si>
  <si>
    <t>Современные фасадные системы 304с.,</t>
  </si>
  <si>
    <t>А.Н.Дмитриева,П.В.Монастырёв</t>
  </si>
  <si>
    <t>Энергосбережения в реконструируемых зданий,208с.,</t>
  </si>
  <si>
    <t>Технология строительного производства,416с.,</t>
  </si>
  <si>
    <t>А.С. Стаценко</t>
  </si>
  <si>
    <t>А.Ф. Юдина, В.В, Верстов, Г.М. Бадьин</t>
  </si>
  <si>
    <t xml:space="preserve">Технологические процессы в строительстве (2-е издание) 304с., </t>
  </si>
  <si>
    <t>Технологические процессы в строительстве,304с.,</t>
  </si>
  <si>
    <t>А.Ф.Юдина, В.В.Верстов, Г.М.Бадьин</t>
  </si>
  <si>
    <t>Испытание строительных конструкций,160с.,</t>
  </si>
  <si>
    <t>Авдейчиков Г.В.</t>
  </si>
  <si>
    <t>Инженерная геология,511с.,</t>
  </si>
  <si>
    <t>В.П.Ананьев,А.Д.Потапов</t>
  </si>
  <si>
    <t>Организация строительного производства,495с.,</t>
  </si>
  <si>
    <t>Баркалов С.А.,Рагимов Ф.И.</t>
  </si>
  <si>
    <t>Методы испытаний строительных материалов и конструкций,143с.,</t>
  </si>
  <si>
    <t>Басов Ю.К.</t>
  </si>
  <si>
    <t>Строительные машины и средства малой механизации</t>
  </si>
  <si>
    <t>Белецкий Б.Ф.,И.Г.Булгаков</t>
  </si>
  <si>
    <t>Строительные машины и оборудование,608с.,</t>
  </si>
  <si>
    <t>Организация строительного производства,204с.,</t>
  </si>
  <si>
    <t>Болотин С.А.</t>
  </si>
  <si>
    <t>Инженерная геология,479с.,</t>
  </si>
  <si>
    <t>В.Д.Ламтадзе</t>
  </si>
  <si>
    <t>Реконструкция зданий,сооружений и застройки,17с.,</t>
  </si>
  <si>
    <t>Виноградова Н.А.</t>
  </si>
  <si>
    <t>Основы инженерной геодезии,217с.,</t>
  </si>
  <si>
    <t>Войтенко С.П.,Юрковский Р.Г.</t>
  </si>
  <si>
    <t>Волков Д.П.,Крикун В.Я.</t>
  </si>
  <si>
    <t>Строительные машины и средства малой механизации,480с.,</t>
  </si>
  <si>
    <t>Учет и контроль технологических процессов</t>
  </si>
  <si>
    <t>Г.К.Соколов,В.В.Филатов,К.Г.Соколов</t>
  </si>
  <si>
    <t>Контроль качества выполнения строительно-мантажных работ,384с.,</t>
  </si>
  <si>
    <t>Курсовое и дипломное проектирова-ние. Промышленные и гражданские здания,131с.,</t>
  </si>
  <si>
    <t xml:space="preserve">Гаевой А.Ф. </t>
  </si>
  <si>
    <t>Архитектура зданий/4 курс Проект производства работ</t>
  </si>
  <si>
    <t>Реализация технологических процессов монтажа систем газораспределения и газопотребления</t>
  </si>
  <si>
    <t>Газовые сети и установки,383с.,</t>
  </si>
  <si>
    <t>Гордюхин Л.И.</t>
  </si>
  <si>
    <t>Проект производства работ/3 курс Архитектура зданий</t>
  </si>
  <si>
    <t>Организация строительного производства,608с.,</t>
  </si>
  <si>
    <t>Дикман Л.Г.</t>
  </si>
  <si>
    <t>Железобе-тонные конструкции одноэтажных промышленных зданий,272с.,</t>
  </si>
  <si>
    <t>Заикин А.А.</t>
  </si>
  <si>
    <t>Справочник инженера-строителя общестроительные и отделочные работы,расход материалов,537с.,</t>
  </si>
  <si>
    <t>Организация строительного производства,672с.,</t>
  </si>
  <si>
    <t>Здания и сооружения,206с.,</t>
  </si>
  <si>
    <t>Кузнецова Г.Ф.</t>
  </si>
  <si>
    <t>Инженерная геодезия,416с.,</t>
  </si>
  <si>
    <t>Куштин И.Ф.</t>
  </si>
  <si>
    <t>Башенные краны,326с.,</t>
  </si>
  <si>
    <t>Л.А.Невзоров,Г.Н.Пазельский,В.А.Романюха</t>
  </si>
  <si>
    <t>Л.В.Передельский,О.Е.Приходченко</t>
  </si>
  <si>
    <t>Инженерная геология,465с.,</t>
  </si>
  <si>
    <t>Орг-ция тех. процессов при стр-ве, экс-ции и реконструкции строй-объектов/Архитектура зданий</t>
  </si>
  <si>
    <t>Архитектура зданий/Орг-ция тех. процессов при стр-ве, экс-ции и реконструкции строй-объектов</t>
  </si>
  <si>
    <t>Лысенко Е.И.,Л.В.Котлярова Л.В.</t>
  </si>
  <si>
    <t>Современные отделочные и облицовочные материалы,448с.,</t>
  </si>
  <si>
    <t>Михелева Д.Ш.</t>
  </si>
  <si>
    <t>Инженерная геодезия,480с.,</t>
  </si>
  <si>
    <t>Михолевич Н.В.,Шахова Е.Н.</t>
  </si>
  <si>
    <t>Реконструкция городской застройки,273с.,</t>
  </si>
  <si>
    <t>Современные отделочные материалы(Энциклопедия строительства),320с.,</t>
  </si>
  <si>
    <t>Конструкции малоэтажных жилых домов,128с.,</t>
  </si>
  <si>
    <t>Нанасова С.М.</t>
  </si>
  <si>
    <t>Внутренняя отделка. Современные материалы и технология,44с.,</t>
  </si>
  <si>
    <t>Нестерова  Д.В.</t>
  </si>
  <si>
    <t xml:space="preserve">Николаевская И.А. </t>
  </si>
  <si>
    <t>О.В. Георгиевский</t>
  </si>
  <si>
    <t xml:space="preserve">Правила выполнения архитектурно-строительных чертежей, 107с., </t>
  </si>
  <si>
    <t>Строительные машины,618с..</t>
  </si>
  <si>
    <t>С.А.Волков, С.А.Евтюков</t>
  </si>
  <si>
    <t>Малоэтажные дома,184с.,</t>
  </si>
  <si>
    <t xml:space="preserve">Гражданские здания массового строительства,319с., </t>
  </si>
  <si>
    <t>Сербинович П.П.</t>
  </si>
  <si>
    <t>Технология строительного производства,544с.,</t>
  </si>
  <si>
    <t>Справочник по сжиженным углеводородных газам,543с.,</t>
  </si>
  <si>
    <t>Стаскевич Н.Л.,Видорчик Д.Я.</t>
  </si>
  <si>
    <t>Фундаменты. Учебное пособие,400с.</t>
  </si>
  <si>
    <t>Капитальный ремонт и реконструкция жилых и общественных зданий,256с.,</t>
  </si>
  <si>
    <t>Травин В. И.</t>
  </si>
  <si>
    <t>Реконструкция и реставрация зданий.,208с.,</t>
  </si>
  <si>
    <t>Федотов Г.А.</t>
  </si>
  <si>
    <t>Инженерная геодезия,463с.,</t>
  </si>
  <si>
    <t>Проектирование железобетонных и армокаменных конструкций,176с.,</t>
  </si>
  <si>
    <t>Фролов А.К.,Бедов А.И.</t>
  </si>
  <si>
    <t xml:space="preserve">Цай Т.Н. </t>
  </si>
  <si>
    <t>Огранизация строительного производства,432с.,</t>
  </si>
  <si>
    <t>Архитектура гражданских и промышленных зданий ТОМ5.Промышленные здания,304с.,</t>
  </si>
  <si>
    <t xml:space="preserve">Шубин Л.Ф. </t>
  </si>
  <si>
    <t>Общая геология,42с.,</t>
  </si>
  <si>
    <t>Ю.Н. Костюк, Е.М. Пушкарский, А.Н. Леднев</t>
  </si>
  <si>
    <t>Реконструкция и техническая реставрация зданий и сооружений,309с.,</t>
  </si>
  <si>
    <t>Юдина А.Ф.</t>
  </si>
  <si>
    <t>Геодезия,409с.,</t>
  </si>
  <si>
    <t>Юнусов А.Г., Беликов А.Б., Баранов В.Н., Каширкин Ю.Ю.</t>
  </si>
  <si>
    <t xml:space="preserve">СНиП ПМР 31-09-02 </t>
  </si>
  <si>
    <t xml:space="preserve">Административные и бытовые здания </t>
  </si>
  <si>
    <t>СНиП ПМР 31-08-02</t>
  </si>
  <si>
    <t>СП ПМР 22-101-2010</t>
  </si>
  <si>
    <t xml:space="preserve"> Правила проектирования жилых и общественных зданий для строительства в сейсм </t>
  </si>
  <si>
    <t>ПОЖАРНАЯ БЕЗОПАСНОСТЬ ЗДАНИЙ И СООРУЖЕНИЙ</t>
  </si>
  <si>
    <t xml:space="preserve">СНиП 21-01-03 </t>
  </si>
  <si>
    <t>О нормативной документации в строительстве</t>
  </si>
  <si>
    <t>СНиП ПМР 10-01-02</t>
  </si>
  <si>
    <t>Часть II</t>
  </si>
  <si>
    <t xml:space="preserve">СНиП ПМР 31-05-2010 </t>
  </si>
  <si>
    <t xml:space="preserve"> Cтр-во в сейсм районах текущая редакция</t>
  </si>
  <si>
    <t>СНиП ПМР 22-03-2009</t>
  </si>
  <si>
    <t>Войтенко С.П.,Юрковский Р.Г,Вильданова Н.Р,Малина И.А.</t>
  </si>
  <si>
    <t>Основы инженерной геодезии,219с.,</t>
  </si>
  <si>
    <t>А.А. Боровиков</t>
  </si>
  <si>
    <t xml:space="preserve">Инженерная геология и гидрогеология,100с., </t>
  </si>
  <si>
    <t>А.В. Леонова</t>
  </si>
  <si>
    <t>Основы гидрогеологии и инженерной геологии,149с.,</t>
  </si>
  <si>
    <t>Технология процессов в строительстве,672с.,</t>
  </si>
  <si>
    <t>А.Д.Кирнев</t>
  </si>
  <si>
    <t>Архитектура зданий/Технологические процессы в строительстве/Инновации в строительстве</t>
  </si>
  <si>
    <t>Организация, планирование и управление строительным производством,304с.,</t>
  </si>
  <si>
    <t>А.Н. Юзефович</t>
  </si>
  <si>
    <t>Надежность безопасность строительных систем</t>
  </si>
  <si>
    <t>А.П.Мельчаков</t>
  </si>
  <si>
    <t>Расчет и оценка риска аварии и безопасного ресурса строительных объектов,49с.,</t>
  </si>
  <si>
    <t>Технологические процессы в строительстве/Технология и организация строительного производства</t>
  </si>
  <si>
    <t>Испытание зданий и сооружений/ 4 курс Обследование, испытание и реконструкция зданий и сооружений</t>
  </si>
  <si>
    <t>Анохин Н.Н.</t>
  </si>
  <si>
    <t>Строительная механика в премерах и задачах(часть 1).Статически определимые системы,335с.,</t>
  </si>
  <si>
    <t>Строительная механика в премерах и задачах(часть 2).Статически определимые системы,236с.,</t>
  </si>
  <si>
    <t>Экономика жилищной сферы</t>
  </si>
  <si>
    <t xml:space="preserve">Экономика недвижимости,304с., </t>
  </si>
  <si>
    <t>Асаул А. Н.,С.Н.Иванов</t>
  </si>
  <si>
    <t>Обследование, испытание и реконструкция зданий и сооружений</t>
  </si>
  <si>
    <t>Басовский Л.Е., Лунёва А.М., Басовский А.Л.</t>
  </si>
  <si>
    <t>Экономический анализ,222с.,</t>
  </si>
  <si>
    <t>Беляевский И.К.</t>
  </si>
  <si>
    <t>Организация коммерческой деятельности,272с.,</t>
  </si>
  <si>
    <t>Гражданские, промышленные и сельско-хозяйственные здания,345с.,</t>
  </si>
  <si>
    <t>В.В.Ремнев,А.С.Морозов,Г.П.Тонких</t>
  </si>
  <si>
    <t>Обследование технического состояния строительных конструкций зданий и сооружений,196с.,</t>
  </si>
  <si>
    <t>Методы исследования строительных конструкций/4 курс Обследование, испытание и реконструкция зданий и сооружений</t>
  </si>
  <si>
    <t>В.Г.Козачек,Н.В.Нечаев</t>
  </si>
  <si>
    <t>Обследование и испытание зданий и сооружений,447с.,</t>
  </si>
  <si>
    <t>В.И.Клевеко</t>
  </si>
  <si>
    <t>Обслуживание и испытание зданий и сооружений.Обследование строительных крнструкций,165с.,</t>
  </si>
  <si>
    <t>Металлические конструкции/Спецкурс по проектированию/Конструкции из дерева и пластмасс/Основания и фундаменты</t>
  </si>
  <si>
    <t>Спецкурс по проектированию строительных конструкций</t>
  </si>
  <si>
    <t>В.И.Сетков,Е.П.Сербин</t>
  </si>
  <si>
    <t>Строительные конструкции. Расчет и проектирование,448с.,</t>
  </si>
  <si>
    <t>В.К. Черненко, М.Г.Ярмоленко, Г. М. Батура.</t>
  </si>
  <si>
    <t>Технологія будівельного виробництва Підручник,430с.,</t>
  </si>
  <si>
    <t>В.Ф.Байнев</t>
  </si>
  <si>
    <t>Экономика предприятия и организация производства,191с.,</t>
  </si>
  <si>
    <t>В.Ф.Володько</t>
  </si>
  <si>
    <t>Организация производства и управления предприятием,493с.,</t>
  </si>
  <si>
    <t>Инженерная геодезия и картология/Геодезия</t>
  </si>
  <si>
    <t>Вольфсон В.Л.,Ильяшенка В.А.</t>
  </si>
  <si>
    <t>Реконструкция и капитальный ремонт жилых и общественных зданий,252с.,</t>
  </si>
  <si>
    <t>Г.М.Бадьин,С.А.Сычёв</t>
  </si>
  <si>
    <t>Современные технологии строительства и реконструкции зданий,288с.,</t>
  </si>
  <si>
    <t>Курсовое и дипломное проектирова-ние. Промышленные и гражданские здания,264с.</t>
  </si>
  <si>
    <t>Горфинкеля В.Я., Швандара В.А.</t>
  </si>
  <si>
    <t>Экономика предприятия,670с.,</t>
  </si>
  <si>
    <t>Горфинкеля В.Я.,Поляка Г.Б.</t>
  </si>
  <si>
    <t>Предпринимательство,687с.,</t>
  </si>
  <si>
    <t>Дефекты строительных конструкций и их последствия,69с.,</t>
  </si>
  <si>
    <t>Техническое обследование строительных конструкций зданий и сооружений,140с.,</t>
  </si>
  <si>
    <t>Деньги,кредит,банки</t>
  </si>
  <si>
    <t>Гусаков Н.П.</t>
  </si>
  <si>
    <t>Международные валютно-кредитные отнощения,352с.,</t>
  </si>
  <si>
    <t>Гучкин И.С.</t>
  </si>
  <si>
    <t>Диагностика повреждений и восстановление эксплуатационных качеств конструкций,176с.,</t>
  </si>
  <si>
    <t>Д.П.Волков,Н.И.Алешин</t>
  </si>
  <si>
    <t>Строительные машины,319с.,</t>
  </si>
  <si>
    <t>Далматова Б.И.</t>
  </si>
  <si>
    <t>Механика грунтов.Ч.1 Основы геотехники в строительстве,200с.,</t>
  </si>
  <si>
    <t>Организация и планирование в строительсве</t>
  </si>
  <si>
    <t>Организация строительного производства,204с.</t>
  </si>
  <si>
    <t>Оценка надежности зданий и сооружений по внешним признакам,67с.</t>
  </si>
  <si>
    <t>Е.И.Шиян</t>
  </si>
  <si>
    <t>Инновациив строительстве,26с.,</t>
  </si>
  <si>
    <t>Жигалова В. Н.</t>
  </si>
  <si>
    <t>Экономика недвижимости,164с.,</t>
  </si>
  <si>
    <t>Обследование и испытание зданий и сооружений,240с.,</t>
  </si>
  <si>
    <t>Землянский А.И.</t>
  </si>
  <si>
    <t>Иванов Ю.В.</t>
  </si>
  <si>
    <t>Реконструкция здании и сооружений-усиление, восстановление, ремонт,314с.,</t>
  </si>
  <si>
    <t>Технология строительных процессов,256с.,</t>
  </si>
  <si>
    <t>Калинин В.М.,Сокова С.Д.</t>
  </si>
  <si>
    <t>Оценка технического состояния зданий,268с.,</t>
  </si>
  <si>
    <t xml:space="preserve">Каневский И.Н., Сальникова Е.Н. </t>
  </si>
  <si>
    <t>Неразрушающие методы контроля (учебное пособие),243с.,</t>
  </si>
  <si>
    <t>Управление персоналом организации (Высшее образование),695с.,</t>
  </si>
  <si>
    <t>Кибанов А. Я.</t>
  </si>
  <si>
    <t>Управление командами в строительных подразделения/1 курс Экономика труда</t>
  </si>
  <si>
    <t>Кибанов А.Я.</t>
  </si>
  <si>
    <t>Мотивация и стимулирование трудовой деятельности,524с.,</t>
  </si>
  <si>
    <t>Кибанов А.Я.,Захаров Д.К.</t>
  </si>
  <si>
    <t>Управление персоналом,теория и практика,80с.,</t>
  </si>
  <si>
    <t>Кильпе Т.Л.</t>
  </si>
  <si>
    <t>Основы архитектуры,159с.,</t>
  </si>
  <si>
    <t>Организация строительного производства,627с.,</t>
  </si>
  <si>
    <t>Кисилева Е.Н.</t>
  </si>
  <si>
    <t>Организация коммерческой деятельности по отраслям и сферам применения,192с.,</t>
  </si>
  <si>
    <t>Методика и методология научных исследований</t>
  </si>
  <si>
    <t>Крампит А.Г.,Крампит Н.Ю.</t>
  </si>
  <si>
    <t>Методология научных исследований,164с.,</t>
  </si>
  <si>
    <t>Красавина Л.Н.</t>
  </si>
  <si>
    <t>Международные валютно-кредитные отношения,392с.,</t>
  </si>
  <si>
    <t>Современная нормативная база в строительства и контроль качества</t>
  </si>
  <si>
    <t xml:space="preserve">Крылова Г.Д. </t>
  </si>
  <si>
    <t>Основы стандартизации, сертификации и метрологии (3-е издание),671с.,</t>
  </si>
  <si>
    <t>Введение в специальность(для экономики)</t>
  </si>
  <si>
    <t>Куликов А.Н.</t>
  </si>
  <si>
    <t>Строительство. Введение в специальность.,91с.,</t>
  </si>
  <si>
    <t>Экономика организаций (предприятий)</t>
  </si>
  <si>
    <t>Внешнеэкономическая деятельность предприятия,823с.,</t>
  </si>
  <si>
    <t>Л.Е.Стровского</t>
  </si>
  <si>
    <t>Основы геодезии,88с.,</t>
  </si>
  <si>
    <t>М.В.Гагарина</t>
  </si>
  <si>
    <t>Основы педпринимательской деятельности,249с.,</t>
  </si>
  <si>
    <t>Научные основы выбора инноваций в процессах строительства и реконструкций</t>
  </si>
  <si>
    <t>М.К.Беляев,С.А.Соколова</t>
  </si>
  <si>
    <t>Разработка инновационных строительных проектов и проведение проектного анализа,94с.,</t>
  </si>
  <si>
    <t>М.Н.Кондратьева,Е.В.Баландина</t>
  </si>
  <si>
    <t>Экономика предприятия,174с.,</t>
  </si>
  <si>
    <t>Маклакова Т.Г.,Нанасова С.М.</t>
  </si>
  <si>
    <t>Конструкции гражданских зданий,280с.,</t>
  </si>
  <si>
    <t>Малышев М.В., Болдырев Г.Г.</t>
  </si>
  <si>
    <t>Механика грунтов. Основания и фундаменты (в вопросах и ответах),328с.,</t>
  </si>
  <si>
    <t>Механика грунтов. Основания и фундаменты,412с.,</t>
  </si>
  <si>
    <t>Менейлюк А.И.</t>
  </si>
  <si>
    <t>Методические указания для выполнения курсовой работы (бетоные работы),65с.,</t>
  </si>
  <si>
    <t>Методические указания для выполнения курсовой работы (земляные работы),86с.,</t>
  </si>
  <si>
    <t>Механика грунтов, часть1,64с.</t>
  </si>
  <si>
    <t>Железобетонные и каменные конструции</t>
  </si>
  <si>
    <t>Железобетонные и каменные конструкции,34с.,</t>
  </si>
  <si>
    <t>Барановская Н.И.</t>
  </si>
  <si>
    <t>Экономика строительства. Часть I Учебник для вузов.,368с.,</t>
  </si>
  <si>
    <t>Экономика строительства. Часть II Учебник для вузов.,405с.,</t>
  </si>
  <si>
    <t>Благоустройство городов, 160с.,</t>
  </si>
  <si>
    <t>Новиков В.И.,Рассада А.Б.</t>
  </si>
  <si>
    <t>Основы геодезии и картографии,84с.,</t>
  </si>
  <si>
    <t>Техническая эксплуатация жилых зданий,638с.,</t>
  </si>
  <si>
    <t>О.Б.Шамина</t>
  </si>
  <si>
    <t>Методы научно-технического творчесва,синтез новых технических решений,90с.,</t>
  </si>
  <si>
    <t>Осипова М.А., Тейхреб Н.Я.</t>
  </si>
  <si>
    <t>Курс лекций по инженерной геологии для студентов ПГС и специальности ПКС уникальных зданий и сооружений,84с.,</t>
  </si>
  <si>
    <t>Петраков А.А.,Яркин  В.В.</t>
  </si>
  <si>
    <t>Механика грунтов,164с.,</t>
  </si>
  <si>
    <t>Внешнеэкономическая деятельность часть 2,59с.</t>
  </si>
  <si>
    <t xml:space="preserve">Прокушев Е.Ф. </t>
  </si>
  <si>
    <t>Прокушев Е.Ф.</t>
  </si>
  <si>
    <t>С. А. Пьянков,З.К Азизов</t>
  </si>
  <si>
    <t>Механика грунтов,169с.,</t>
  </si>
  <si>
    <t>Строительные машины и оборудование/ 2 курс</t>
  </si>
  <si>
    <t>Строительные машины,618с.</t>
  </si>
  <si>
    <t>С.И. Алексеев</t>
  </si>
  <si>
    <t>Механика грунтов,111с.,</t>
  </si>
  <si>
    <t>С.М.Нанасова</t>
  </si>
  <si>
    <t>Инженерная геология,248с.,</t>
  </si>
  <si>
    <t>Сергеев Е.М.</t>
  </si>
  <si>
    <t>Сибикин Ю.Д.,Сибикин М.Ю.</t>
  </si>
  <si>
    <t>Нетрадиционные возобновляемые источники энергии,235с.,</t>
  </si>
  <si>
    <t>Инженерная геодезия,185с.,</t>
  </si>
  <si>
    <t xml:space="preserve">Технология строительного производства,544с., </t>
  </si>
  <si>
    <t>СП 13-102-2003. Правила обследования несущих строительных конструкций  зданий и сооружений,31с.,</t>
  </si>
  <si>
    <t>Чепурина М.М.</t>
  </si>
  <si>
    <t>Учебное пособие контроль и управление качеством в строительстве (часть 1),85с.,</t>
  </si>
  <si>
    <t>Учебное пособие контроль и управление качеством в строительстве (часть 2),60с.,</t>
  </si>
  <si>
    <t>Основы экономики и предпринимательства,162с.,</t>
  </si>
  <si>
    <t>Череданова Л.Н.</t>
  </si>
  <si>
    <t>Чернышев С.И.</t>
  </si>
  <si>
    <t>Задачи и упражнения по инженерной геологии,254с.,</t>
  </si>
  <si>
    <t>Шубин Л.Ф.</t>
  </si>
  <si>
    <t>Ю.В.Зайцев,Л.П.Хохлова,Л.Ф.Шубин</t>
  </si>
  <si>
    <t>Основы архитектуры и строительных конструкций,391с.,</t>
  </si>
  <si>
    <t xml:space="preserve">Реконструкция и техническая реставрация зданий и сооружений,315с., </t>
  </si>
  <si>
    <t xml:space="preserve">Энергосбережение в системе обеспечения микроклимата зданий, 320с., </t>
  </si>
  <si>
    <t>Ю.Я. Кувшинов</t>
  </si>
  <si>
    <t>Инвестиции учебник для вузов,543с.,</t>
  </si>
  <si>
    <t>Юзвович Л.И.,Дегтярёва С.А.,Князев Е.Г.</t>
  </si>
  <si>
    <t>В.М.Полонский,Г.И.Титов,А.В.Полонский</t>
  </si>
  <si>
    <t>Эксплуатация систем газового хозяйства/4 курс Отопление</t>
  </si>
  <si>
    <t>Варфоломеев Ю.М., Кокорин О.Я.</t>
  </si>
  <si>
    <t>Отопление и тепловые сети,482с.,</t>
  </si>
  <si>
    <t>Автономное теплоснабжение 152с.,</t>
  </si>
  <si>
    <t>Владислав Шафлик</t>
  </si>
  <si>
    <t>Современные системы горячего водоснабжения 316с.,</t>
  </si>
  <si>
    <t>Химия атмосферы</t>
  </si>
  <si>
    <t>Г.В.Суркова</t>
  </si>
  <si>
    <t>Е.Н.Железнякова,Л.Я.Писарчик</t>
  </si>
  <si>
    <t>Отопительное газовое оборудование(Справочник газовика)297с.,</t>
  </si>
  <si>
    <t>Еремкин А.И., Королева Т.И.</t>
  </si>
  <si>
    <t xml:space="preserve">Тепловой режим зданий, 369c., </t>
  </si>
  <si>
    <t>Водоснабжения и водоотведение</t>
  </si>
  <si>
    <t xml:space="preserve">Журба М.Г.  </t>
  </si>
  <si>
    <t>«Водоснабжение. Проектирование систем и сооружений». Том 3.,256с.,</t>
  </si>
  <si>
    <t>Журба М.Г.</t>
  </si>
  <si>
    <t>«Водоснабжение. Проектирование систем и сооружений». Том 2.,496с.,</t>
  </si>
  <si>
    <t>Тепломассообмен</t>
  </si>
  <si>
    <t>Карминский В.Д.</t>
  </si>
  <si>
    <t>Техническая термодинамика и теплопередача.,224с.,</t>
  </si>
  <si>
    <t>Введение в профессиональную деятельность</t>
  </si>
  <si>
    <t>Ливчак И.Ф.</t>
  </si>
  <si>
    <t>Вентиляция многоэтажных жилых зданий,136с.,</t>
  </si>
  <si>
    <t>Кондиционирование воздуха и холодоснабжение зданий</t>
  </si>
  <si>
    <t>Современные системы вентиляции и кондиционирования воздуха,626с.,</t>
  </si>
  <si>
    <t>Нимич Г.В.</t>
  </si>
  <si>
    <t>Самойлов В.С., Левадный В.С.</t>
  </si>
  <si>
    <t>Вентиляция и кондиционирование ,240с.,</t>
  </si>
  <si>
    <t>Кондиционирование воздуха и холодоснабжение зданий/3 курс Вентиляция</t>
  </si>
  <si>
    <t>О.А.Сотникова,В.Н.Мелькумов</t>
  </si>
  <si>
    <t>Теплоснабжение 296с.,</t>
  </si>
  <si>
    <t>Полушкин В.И.</t>
  </si>
  <si>
    <t>Отопление,256с.,</t>
  </si>
  <si>
    <t>Гидравлическое регулирование систем отопления и охлаждения(теория и практика)304с.,</t>
  </si>
  <si>
    <t>Современые тепловые пункты автоматика и регулирование 252с.,</t>
  </si>
  <si>
    <t>С.В. Коробков</t>
  </si>
  <si>
    <t>Введение в специальность,88с.,</t>
  </si>
  <si>
    <t>Энергосбережения</t>
  </si>
  <si>
    <t>Вентиляция и кондиционирования воздуха</t>
  </si>
  <si>
    <t>Программный комплекс ЛИРА-САПР. Руководство пользователя. Обучающие примеры,254с.,</t>
  </si>
  <si>
    <t>Ромашкина М.А.,Титок В.П.</t>
  </si>
  <si>
    <t>Соколова Т.Ю.</t>
  </si>
  <si>
    <t>Техническое обслуживание автомобилей/2курс</t>
  </si>
  <si>
    <t>Теоретическая механика/1 курс</t>
  </si>
  <si>
    <t>Тех. обслуживание и ремонт электро оборудования</t>
  </si>
  <si>
    <t>Э.А.Арустамов,Н.В.Косолапова</t>
  </si>
  <si>
    <t>Безопасность жизнедеятельности 176с.,</t>
  </si>
  <si>
    <t>Английский язык для инженеров,468с.,</t>
  </si>
  <si>
    <t>Гальскова Н.Д.Яковлева Л.Н.</t>
  </si>
  <si>
    <t>Современные системы теплогазоснабжения зданий и населёных мест/3курс Централизованное теплоснабжение</t>
  </si>
  <si>
    <t>Отопление/3курс Централизованное теплоснабжение</t>
  </si>
  <si>
    <t>Современные системы теплогазоснабжения зданий и населёных мест</t>
  </si>
  <si>
    <t>Современные системы климатизации зданий/Современные системы теплогазоснабжения зданий и населёных мест</t>
  </si>
  <si>
    <t>Теоретические основы теплотехники(техническая термодинамика и тепломассообмен)</t>
  </si>
  <si>
    <t>Термодинамическая эффективность теплового оборудования и тепломассообмены в нем/2 курс Теоретические основы теплотехники (техническая термодинамика и тепломассообмен)</t>
  </si>
  <si>
    <t>Термодиномический анализ и интинсификация тепломассообмена и оборудование систем ТГВ /2 курс Теоретические основы теплотехники(техническая термодинамика и тепломассообмен)</t>
  </si>
  <si>
    <t xml:space="preserve">Отопление </t>
  </si>
  <si>
    <t>Современные системы теплогазоснабжения зданий и населёных мест/Отопление</t>
  </si>
  <si>
    <t>Современные системы климатизации зданий/3курс Отопление</t>
  </si>
  <si>
    <t>Численные методы и программные обеспичения проектирования систем отопления,вентиляции и кондиционирования воздуха</t>
  </si>
  <si>
    <t>Численные методы и программные обеспичения систем проектирования ТГВ/Численные методы и программные обеспичения проектирования систем отопления,вентиляции и кондиционирования воздуха</t>
  </si>
  <si>
    <t>Орг-ция тех. процессов при стр-ве, экс-ции и реконструкции строй-объектов</t>
  </si>
  <si>
    <t xml:space="preserve">Основы геодезии </t>
  </si>
  <si>
    <t>Инженерная геодезия,463с.</t>
  </si>
  <si>
    <t>Строительные конструкции-Том1,448с.,</t>
  </si>
  <si>
    <t>Цай Т.Н.-Строительные конструкции Том2,,448с.</t>
  </si>
  <si>
    <t>Автомобильные эксплуатационные материалы</t>
  </si>
  <si>
    <t xml:space="preserve">Грес П.В. </t>
  </si>
  <si>
    <t>Руководство к решению задач по сопротивлению материалов,135с.,</t>
  </si>
  <si>
    <t>Информационные технологии в экономике</t>
  </si>
  <si>
    <t>Б.Е.Одинцова,А.Н.Романова</t>
  </si>
  <si>
    <t>Информационные ресурсы и технологии в экономике,462с.,</t>
  </si>
  <si>
    <t>Гидравлика и гидропневмоппривод</t>
  </si>
  <si>
    <t>Дипломное проэктирование станций технического обслужиания автомобилей</t>
  </si>
  <si>
    <t>В.В.Трофимова</t>
  </si>
  <si>
    <t>Информационные системы и технологии в экономике и управлении,542с.,</t>
  </si>
  <si>
    <t>Ивасенко А.Г.,Гридасов А.Ю.</t>
  </si>
  <si>
    <t>Информационные технологии в экономике и управлении,154с.,</t>
  </si>
  <si>
    <t>Киселев Г.М.,Бочкова Р.В.,Сафонов В.И.</t>
  </si>
  <si>
    <t>Информационные технологии в экономике и управлении,262с.,</t>
  </si>
  <si>
    <t>В.И.Сергеев,М. Н. Григорьев ,С. А. Уваро</t>
  </si>
  <si>
    <t>Логистика информационные системы и технологии учебно-практическое пособие 608с.,</t>
  </si>
  <si>
    <t>Коптев Д.В., Орлов Г.Г.</t>
  </si>
  <si>
    <t>Безопасность труда в строительстве ,инженерные расчеты по дисциплине «Безопасность жизнедеятельности»,352с.,</t>
  </si>
  <si>
    <t>Информационные системы и технологии в экономике,416с.,</t>
  </si>
  <si>
    <t>Лойко В.И.</t>
  </si>
  <si>
    <t>Транспортно-эксплуатационные качества дорог и городских улиц</t>
  </si>
  <si>
    <t>Автомобильные дороги безопасность, экологические проблемы и экономика,624с.,</t>
  </si>
  <si>
    <t>Луканин В.М.</t>
  </si>
  <si>
    <t>Общая электротехника и электронника</t>
  </si>
  <si>
    <t>Новиков П.Н. , Кауфман В.Я.,Толчеев О.В.</t>
  </si>
  <si>
    <t>Сборник задач по электротехнике .Задачник по Электротехнике ,336с.,</t>
  </si>
  <si>
    <t>Типаж,эксплуатация и основы проектирования технологического оборудования</t>
  </si>
  <si>
    <t>Першин В.А.</t>
  </si>
  <si>
    <t>Типаж и техническая эксплуатация оборудования предприятий автосервиса,413с.,</t>
  </si>
  <si>
    <t>Правиков Ю.М.</t>
  </si>
  <si>
    <t>Метрологическое обеспечение производства,234с.,</t>
  </si>
  <si>
    <t xml:space="preserve">Электротехника с основами электроники ,368с., </t>
  </si>
  <si>
    <t>Рекус Г.Г.</t>
  </si>
  <si>
    <t>Сборник задач и упражнений по электротехнике и основам электроники,416с.,</t>
  </si>
  <si>
    <t>Технология конструкционных материалов/Материаловедение</t>
  </si>
  <si>
    <t>Производственно-техническая инфраструктура предприятия АТ</t>
  </si>
  <si>
    <t xml:space="preserve">Светлов М.В. </t>
  </si>
  <si>
    <t xml:space="preserve">Информатика,248с. </t>
  </si>
  <si>
    <t>Сильянов В.В., Домке Э.Р.</t>
  </si>
  <si>
    <t>Транспортно-эксплуатационные качества автомобильных дорог и городских улиц ,257с.,</t>
  </si>
  <si>
    <t>Экологические основы ПП</t>
  </si>
  <si>
    <t>Строительная механика(сопромат,статика)</t>
  </si>
  <si>
    <t>Архитектура зданий/Инновации в строительстве</t>
  </si>
  <si>
    <t>Технологические процессы в строительстве/Инновации в строительстве</t>
  </si>
  <si>
    <t>Ресурсосберегающие технологии в строительстве</t>
  </si>
  <si>
    <t>Технологические процессы в строительствева</t>
  </si>
  <si>
    <t>Технология и организация строительного производства/Технологические процессы в строительствева</t>
  </si>
  <si>
    <t>Методы исследования строительных конструкций/Испытание зданий и сооружений</t>
  </si>
  <si>
    <t>Боргуенко О.Л.</t>
  </si>
  <si>
    <t>Архитектура зданий/Строительные материалы</t>
  </si>
  <si>
    <t>Строительные маши и оборудования</t>
  </si>
  <si>
    <t>Организация предпринимательской деятельности в строительсве</t>
  </si>
  <si>
    <t>Управление затратами на предприятии(организации)</t>
  </si>
  <si>
    <t>Экономика реконструкций зданий и сооружений</t>
  </si>
  <si>
    <t xml:space="preserve"> Реконструкция зданий,сооружений и застройки,17с.,</t>
  </si>
  <si>
    <t>Инженерная геодезия и картология</t>
  </si>
  <si>
    <t>Геодезия/Инженерная геодезия и картология</t>
  </si>
  <si>
    <t>Экономика труда</t>
  </si>
  <si>
    <t>Организация предпринемательской деятельности в строительстве</t>
  </si>
  <si>
    <t>Институциональная экономика</t>
  </si>
  <si>
    <t>А. А. Аузана</t>
  </si>
  <si>
    <t>Институциональная экономика. Новая институциональная экономическая теория,447с.,</t>
  </si>
  <si>
    <t>Логистика</t>
  </si>
  <si>
    <t>А. М. Гаджинский.</t>
  </si>
  <si>
    <t>Логистика,472с.,</t>
  </si>
  <si>
    <t>Гидрология гидрометрия и гидротехнические сооружения</t>
  </si>
  <si>
    <t>А.Н. Олейника</t>
  </si>
  <si>
    <t>Организация, планирование и управление строительства производством,304с.,</t>
  </si>
  <si>
    <t>Юзефович А.Н.</t>
  </si>
  <si>
    <t>А.Н.Асаул,Н.И. Барановская</t>
  </si>
  <si>
    <t>Экономика строительства. Часть II Учебник для вузов,405с.,</t>
  </si>
  <si>
    <t>Экономика архитектурных решений и строительства/3курс Экономика организации</t>
  </si>
  <si>
    <t>Анализ и диагностика финансово-хозяйственной деятельности предприятия</t>
  </si>
  <si>
    <t>Абрютина М.С.</t>
  </si>
  <si>
    <t>Экспресс-анализ финансовой отчетности,256с.,</t>
  </si>
  <si>
    <t xml:space="preserve">Агапова И.И. </t>
  </si>
  <si>
    <t>Институциональная экономика,254с.,</t>
  </si>
  <si>
    <t>История экономической мысли. Курс лекций ,121с.</t>
  </si>
  <si>
    <t>Агапова И.И.</t>
  </si>
  <si>
    <t>Алимов Ш.А.,Колягин Ю.М.</t>
  </si>
  <si>
    <t>Алгебра и начало анализа,384с.,</t>
  </si>
  <si>
    <t>Андреев А. В.,Л.М.Борисова,Э.В.Плучевская</t>
  </si>
  <si>
    <t>Основы региональной экономики,334с.,</t>
  </si>
  <si>
    <t>Андреев А. В.</t>
  </si>
  <si>
    <t xml:space="preserve">Региональная экономика,100с., </t>
  </si>
  <si>
    <t>Экономика общественного сектора</t>
  </si>
  <si>
    <t>Экономика общественного сектора,215с.,</t>
  </si>
  <si>
    <t>Ахинов Г.А.,Жильцов Е.Н.</t>
  </si>
  <si>
    <t>Химия в строительстве</t>
  </si>
  <si>
    <t>Ахметов  Н.С.</t>
  </si>
  <si>
    <t>Лабораторные и семинарские занятия по общей и неорганической химии,368с.,</t>
  </si>
  <si>
    <t>Антикризсное управление строительным предприятием</t>
  </si>
  <si>
    <t>Бажуткина Л.П.</t>
  </si>
  <si>
    <t>Процесс реструктуризации производства в регионе тенденции и опыт,168с.,</t>
  </si>
  <si>
    <t>Теория экономического анализа,536с.,</t>
  </si>
  <si>
    <t>Баканов М.И., Мельник М.В., Шеремет А.Д.</t>
  </si>
  <si>
    <t>Курс институциональной экономики учебно-методический комплекс,203с.</t>
  </si>
  <si>
    <t>Бальсевич А.А.</t>
  </si>
  <si>
    <t>История экономических учений</t>
  </si>
  <si>
    <t>Бартенев С.А.,Булыгина Н.Ю.</t>
  </si>
  <si>
    <t>Экономическая теория,303с.,</t>
  </si>
  <si>
    <t>Теория экономического анализа</t>
  </si>
  <si>
    <t>Анализ и диагностика финансово-хозяйственной деятельности предприятия/Теория экономического анализа</t>
  </si>
  <si>
    <t>Мировая экономика</t>
  </si>
  <si>
    <t>Мировая экономика. Курс  лекций.,93с.,</t>
  </si>
  <si>
    <t>Басовский Л.Е.</t>
  </si>
  <si>
    <t>Анализ и диагностика финансово-хозяйственной деятельности предприятия,215с.,</t>
  </si>
  <si>
    <t xml:space="preserve">Бердникова Т.Б. </t>
  </si>
  <si>
    <t>В. И. Сергеев,М. Н. Григорьев,С. А. Уваров</t>
  </si>
  <si>
    <t>Логистика информационные системы и технологии учебно-практическое пособие,608с.,</t>
  </si>
  <si>
    <t>Логистика интеграция и оптимизация логистических бизнес-процессов в цепях поставок 1 часть,196с.</t>
  </si>
  <si>
    <t xml:space="preserve">В. И. Сергеева </t>
  </si>
  <si>
    <t>Логистика интеграция и оптимизация логистических бизнес-процессов в цепях поставок 2 часть,200с.</t>
  </si>
  <si>
    <t>В. И. Сергеева</t>
  </si>
  <si>
    <t>Логистика интеграция и оптимизация логистических бизнес-процессов в цепях поставок 3 часть,200с.</t>
  </si>
  <si>
    <t>В.В.Пасечник,Г.Г.Швецов</t>
  </si>
  <si>
    <t>Биология. Общая биология 10-11 кл.,159с.</t>
  </si>
  <si>
    <t xml:space="preserve">В.Г.Калыгин </t>
  </si>
  <si>
    <t>Промышленная экология,432с.,</t>
  </si>
  <si>
    <t>В.И. Малюк,А.М.Немчин</t>
  </si>
  <si>
    <t>Производственный менеджмент,288с.,</t>
  </si>
  <si>
    <t>Охрана природы при эксплуатации АТ</t>
  </si>
  <si>
    <t>Повышение эффективности очистки сточных вод  и  экологические основы природопользования</t>
  </si>
  <si>
    <t>Отведение и очистка поверхностных сточных вод,224с.,</t>
  </si>
  <si>
    <t>В.С.Дикаревский,А.М.Курганов,А.П.Нечаев,М.И.Алексеев</t>
  </si>
  <si>
    <t>Региональная экономика в многоуровневой структуре рыночной экономики,100с.,</t>
  </si>
  <si>
    <t>Вахромов Е.Н.</t>
  </si>
  <si>
    <t>Вентцель Е.С.,Овчаров Л.А.</t>
  </si>
  <si>
    <t>Основы высшей математики,479с,</t>
  </si>
  <si>
    <t>Виханский О.С. , Наумова А.И.</t>
  </si>
  <si>
    <t>Менеджмент,577с.,</t>
  </si>
  <si>
    <t>Войтоловский Н.В.,А.П.Калини,И.И.Мазуров</t>
  </si>
  <si>
    <t>Экономический анализ Основы теории. Комплексный анализ хоздеят-сти орг-ции,548с.,</t>
  </si>
  <si>
    <t>История. Всеобщая история 11 кл.,223с.,</t>
  </si>
  <si>
    <t>Волобуев О.В.,Пономорёв М.В.</t>
  </si>
  <si>
    <t>Волькенштейн В.С.</t>
  </si>
  <si>
    <t>Сборник задач по общему курсу физики.,328с.,</t>
  </si>
  <si>
    <t>Основы полит власти ПМР</t>
  </si>
  <si>
    <t xml:space="preserve">Органы законодательной и исполнительной власти ПМР на современном этапе, 107с., </t>
  </si>
  <si>
    <t>Г.С. Брусалинская</t>
  </si>
  <si>
    <t>Элементарный учебник физики.Колебания и волны.Оптика.Атомная и ядерная физика,656с.,</t>
  </si>
  <si>
    <t>Г.С.Ландсберг</t>
  </si>
  <si>
    <t>Физика. 10 кл. Задачник Ч.2,127с.,</t>
  </si>
  <si>
    <t xml:space="preserve">Генденштейн Л.Э. </t>
  </si>
  <si>
    <t>Физика. 10 кл. Учебник Ч.1,352с.,</t>
  </si>
  <si>
    <t>Генденштейн Л.Э.</t>
  </si>
  <si>
    <t>Задачи и упражнения по общей химии,240с.,</t>
  </si>
  <si>
    <t>Маркетинговые исследования теория, методология и практика,416с.,</t>
  </si>
  <si>
    <t>Голубков Е.П.</t>
  </si>
  <si>
    <t>Индивидуальное предпринимательство</t>
  </si>
  <si>
    <t>Предпринимательство,687с.</t>
  </si>
  <si>
    <t>Химия в строительстве,104с.,</t>
  </si>
  <si>
    <t>Григорьева Л.С.</t>
  </si>
  <si>
    <t>Общая химия,559с.,</t>
  </si>
  <si>
    <t>Коровин Н.В.</t>
  </si>
  <si>
    <t>Общая и неорганическая химия,496с.,</t>
  </si>
  <si>
    <t>Павлов Н.Н.</t>
  </si>
  <si>
    <t>Основы медицинских знаний и здорового образа жизни,264с.,</t>
  </si>
  <si>
    <t>Смирнов А.Т,Мишин Б.И.</t>
  </si>
  <si>
    <t>Теория вероятностей и математическая статистика</t>
  </si>
  <si>
    <t>Е.С.Вентцель,Л.А.Овчаров</t>
  </si>
  <si>
    <t>Анализ и диагностика финансово-хозяйственной деятельности предпри-ятия,112с.,</t>
  </si>
  <si>
    <t>Грищенко О.В.</t>
  </si>
  <si>
    <t>История Приднестровской Молдавской Республики 1 том,506с.,</t>
  </si>
  <si>
    <t>Гросул Г.Я.</t>
  </si>
  <si>
    <t>Антикризисный менеджмент,368с.,</t>
  </si>
  <si>
    <t>Грязновой А.Г.</t>
  </si>
  <si>
    <t>Институциональная экономика учебное пособие,257с.</t>
  </si>
  <si>
    <t>Данилова Т.И.</t>
  </si>
  <si>
    <t>География Ч.1 ,10 кл.,238с.,</t>
  </si>
  <si>
    <t>Домогацких Е.М.</t>
  </si>
  <si>
    <t>География Ч.2.10 кл.,238с.</t>
  </si>
  <si>
    <t>Психология и педагогика(учебное пособие)108с.,</t>
  </si>
  <si>
    <t>Е.А.Садовникова,Е.М.Бойко</t>
  </si>
  <si>
    <t>Психология общение 336с.,</t>
  </si>
  <si>
    <t>Е.И.Рогов</t>
  </si>
  <si>
    <t>Дискретная математика,288с.,</t>
  </si>
  <si>
    <t>История конец XIX-начало XXI века,449с.,</t>
  </si>
  <si>
    <t>Загладин Н.В.,Петров Ю.А.</t>
  </si>
  <si>
    <t>И.Г. Хомченко</t>
  </si>
  <si>
    <t>И.Н. Галинский, Е.В. Жукова, М.Н. Кушаков, Н.В. Мясникова</t>
  </si>
  <si>
    <t>Основы политической власти Приднестровской Молдавской Республики,40с.,</t>
  </si>
  <si>
    <t>Основы политической власти Приднестровской Молдавской Республики,160с.,</t>
  </si>
  <si>
    <t>И.Н. Галинский, С.А. Мензарарь и др.</t>
  </si>
  <si>
    <t>Охрана труда на автомобильном транспорте,240с.,</t>
  </si>
  <si>
    <t>И.С. Туревский</t>
  </si>
  <si>
    <t>Региональная экономика в контексте российского федерализма,27с.,</t>
  </si>
  <si>
    <t>Иванова М.В.</t>
  </si>
  <si>
    <t>Региональная экономика России,584с.,</t>
  </si>
  <si>
    <t>Кистанов В.В.,Копылов Н.В.</t>
  </si>
  <si>
    <t>Общая биология ,253с.,</t>
  </si>
  <si>
    <t>Константинов В.М.,Резанов А.Г.</t>
  </si>
  <si>
    <t>Конституция,32с.,</t>
  </si>
  <si>
    <t>Институциональная экономика учебное пособие,274с.,</t>
  </si>
  <si>
    <t>Корнейчук, Б.В.</t>
  </si>
  <si>
    <t>Основы маркетинга,656с.,</t>
  </si>
  <si>
    <t>Психология и педагогика,325с.,</t>
  </si>
  <si>
    <t>Психология и педагогика,319с.,</t>
  </si>
  <si>
    <t>Основы права,400с.,</t>
  </si>
  <si>
    <t>Крылова З.Г.</t>
  </si>
  <si>
    <t>Дискретная математика для инженера,400с.,</t>
  </si>
  <si>
    <t>Кузнецов О.П.</t>
  </si>
  <si>
    <t>Государство и экономика оптимальные механизмы распределения ресурсов,55с.,</t>
  </si>
  <si>
    <t xml:space="preserve">Кцоев А. Б. </t>
  </si>
  <si>
    <t>Внешнеэкономическая деятельность предприятий</t>
  </si>
  <si>
    <t>Оборудования для защиты гидросферы,131с.,</t>
  </si>
  <si>
    <t>Л.Н.Ольшанская,Е.А.Татаринцева</t>
  </si>
  <si>
    <t>Финансовый анализ,544с.,</t>
  </si>
  <si>
    <t>Л.С.Васильева,М.В.Петровская</t>
  </si>
  <si>
    <t>Глобальная география,352с.,</t>
  </si>
  <si>
    <t>Лавров С.Б.Гладкий Ю.Н.</t>
  </si>
  <si>
    <t>Лешкевич Г.Т.</t>
  </si>
  <si>
    <t>Математика.,231с.,</t>
  </si>
  <si>
    <t>Лисичкин С.Т.,Соловейчик И.Л.</t>
  </si>
  <si>
    <t>Архитектурная физика.,448с.,</t>
  </si>
  <si>
    <t>Лицкевич В.К.,Оболенский Н.В.</t>
  </si>
  <si>
    <t>Повышение эффективности очистки сточных вод</t>
  </si>
  <si>
    <t>Очистка сточных вод,468с.</t>
  </si>
  <si>
    <t xml:space="preserve">М.Хенце </t>
  </si>
  <si>
    <t>Психология управления,учебное пособие,256с. ,</t>
  </si>
  <si>
    <t>Машков В.Н.</t>
  </si>
  <si>
    <t>Алгебра и начала математического анализа 10-11 ч.1,400с.,</t>
  </si>
  <si>
    <t>Мордкович А.Г.</t>
  </si>
  <si>
    <t xml:space="preserve">История Приднестровской Молдавской Республики, 10 класс, 272с., </t>
  </si>
  <si>
    <t>Н.В. Бабилунга, Б.Г. Бомешко</t>
  </si>
  <si>
    <t xml:space="preserve">История Приднестровской Молдавской Республики, 11 класс, 240с., </t>
  </si>
  <si>
    <t>Экономика строительства. Часть I Учебник для вузов,368с.,</t>
  </si>
  <si>
    <t>Н.И. Барановская,Ю.Н.Казанский</t>
  </si>
  <si>
    <t>Н.И. Барановская</t>
  </si>
  <si>
    <t>Производственный менеджмент практикум,50с.,</t>
  </si>
  <si>
    <t>Н.М. Цыцарова</t>
  </si>
  <si>
    <t>Производственный менеджмент,158с.,</t>
  </si>
  <si>
    <t>Общая психология,204с.,</t>
  </si>
  <si>
    <t>Немов Р.С.</t>
  </si>
  <si>
    <t>Общая психология,400с.,</t>
  </si>
  <si>
    <t>Экономика строительства. Краткий курс. Учебное пособие,217с.,</t>
  </si>
  <si>
    <t>Пастухова Т.Р.</t>
  </si>
  <si>
    <t>Избранные проблемы надежности и безопасности строительных конструкций,254с.,</t>
  </si>
  <si>
    <t>Перельмутер А.В.</t>
  </si>
  <si>
    <t>Очистка промышленных сточных вод коагулянтами и флокулянтами,272с.,</t>
  </si>
  <si>
    <t>С.В.Гетменцев,И.А.Нечаев,Л.В.Гандурина</t>
  </si>
  <si>
    <t>Производственный менеджмент,270с.,</t>
  </si>
  <si>
    <t>О.М. Горелик</t>
  </si>
  <si>
    <t>Экономика общественного сектора,763с.,</t>
  </si>
  <si>
    <t>П.В.Савченко,И.А.Погосова,Е.Н.Жильцова</t>
  </si>
  <si>
    <t>Геометрия 10-11 кл.,175с.,</t>
  </si>
  <si>
    <t>Погорелов А.В.</t>
  </si>
  <si>
    <t>Педагогика</t>
  </si>
  <si>
    <t>Педагогика 100 вопросов-100 вопросов ,369с</t>
  </si>
  <si>
    <t>Подласый И.П.</t>
  </si>
  <si>
    <t>Экономика и финансы общественного сектора,348с.,</t>
  </si>
  <si>
    <t>Пономаренко Е. В.</t>
  </si>
  <si>
    <t>Международный менеджмент Учебник для вузов.,576с.,</t>
  </si>
  <si>
    <t>С.Э. Пивоварова, Д.И.Баркана, Л.С.Тарасевича, А.И. Майзеля</t>
  </si>
  <si>
    <t>Политология ,41с.,</t>
  </si>
  <si>
    <t>Пугачев В.В.</t>
  </si>
  <si>
    <t>Рудзитис Г.Е.,Фельдман Ф.Г.</t>
  </si>
  <si>
    <t>Учебник Химия 10 класс,192с.,</t>
  </si>
  <si>
    <t>Учебник Химия 11 класс,159с.,</t>
  </si>
  <si>
    <t>Психология(учебное пособие) 120с.,</t>
  </si>
  <si>
    <t>С.А.Тумасова,С.Ш.Шамхалова</t>
  </si>
  <si>
    <t>Курс общей физики 1 том,</t>
  </si>
  <si>
    <t>Савельев И.В.</t>
  </si>
  <si>
    <t>Теория анализа хозяйственной деятельности,704с.,</t>
  </si>
  <si>
    <t xml:space="preserve">Савицкая Г.В. </t>
  </si>
  <si>
    <t>Основы маркетинга,154с.,</t>
  </si>
  <si>
    <t>Сарафанова Е.В.</t>
  </si>
  <si>
    <t>Педагогика,576с.,</t>
  </si>
  <si>
    <t>Сластенин В.А,Исаев И.Ф,Шиянов Е.Н.</t>
  </si>
  <si>
    <t>Общая педагогика,576с.,</t>
  </si>
  <si>
    <t>Сластенин В.А.</t>
  </si>
  <si>
    <t>Философия.,736с.,</t>
  </si>
  <si>
    <t xml:space="preserve">Спиркин А.Г. </t>
  </si>
  <si>
    <t>Столяренко Л.Д.</t>
  </si>
  <si>
    <t>Психология делового общения и управления,413с.</t>
  </si>
  <si>
    <t>Суханов Е.А.</t>
  </si>
  <si>
    <t>Управление экологической безопасностью  строительства,326с.,</t>
  </si>
  <si>
    <t>Теличенко В.И.,Слесарев М.Ю.</t>
  </si>
  <si>
    <t>Основы социологии,302с.,</t>
  </si>
  <si>
    <t>Харчева В.И.</t>
  </si>
  <si>
    <t>Анализ хозяйственной деятельности предприятия учебное пособие  Изд-во «Дело и Сервис»,73с.,</t>
  </si>
  <si>
    <t xml:space="preserve">Хотинская, Г.И. </t>
  </si>
  <si>
    <t>Экономика строительства и коммунального хозяйства,623с.,</t>
  </si>
  <si>
    <t>Черняк В.З.</t>
  </si>
  <si>
    <t>Методика финансового анализа,208с.,</t>
  </si>
  <si>
    <t>Шеремет А.Д.,Р.С.Сайфилен,Е.В.Негашев</t>
  </si>
  <si>
    <t>Охрана природы при эксплуатации автомобильного хозяйства</t>
  </si>
  <si>
    <t>Экологическая безопасность автомобиля,95с.,</t>
  </si>
  <si>
    <t>Я.И.Рябчинский,Ю.В.Троименко,С.В.Шелмаков</t>
  </si>
  <si>
    <t>История экономических учений,480с.,</t>
  </si>
  <si>
    <t>Ядгаров Я.С.</t>
  </si>
  <si>
    <t>Бухгалтерский учет</t>
  </si>
  <si>
    <t>Железобетонные конструкции</t>
  </si>
  <si>
    <t>Железобетонные конструкции.Основы теории,расчета и конструирования,308с.,</t>
  </si>
  <si>
    <t>Н.П.Блещик,Д.Д.Жуков</t>
  </si>
  <si>
    <t>Государственная целевая программа-Стратегия развития ПГУ им.Т.Г.Шевченко на 2019-2023 годы</t>
  </si>
  <si>
    <t>Автоматизированные системы расчета при проектировании конструкций и зданий-СИиЭ,на 20-21г.(набор 20г.),ДО,20г.,</t>
  </si>
  <si>
    <t>Д.И.Безушко.</t>
  </si>
  <si>
    <t>Антикризисное управление строительным предприятием-СИиЭ,на 20-21г.(набор 17г.),ДО,20г.,</t>
  </si>
  <si>
    <t>Инновации в строительстве-СИиЭ,на 20-21г.(набор 18г.),ДО,20г.,</t>
  </si>
  <si>
    <t>Методы исследований-СИиЭ,на 20-21г.(набор 20г.),ДО,20г.,</t>
  </si>
  <si>
    <t>Монолитные железобетонные конструкции зданий большой этажности-СИиЭ,на 20-21г.(набор 20г.),ДО,20г,</t>
  </si>
  <si>
    <t xml:space="preserve">Налоги, налогообложение (в строительстве)-СИиЭ,на 20-21г.(набор 18г.),ДО,20г, </t>
  </si>
  <si>
    <t>Основы архитектуры и строительных конструкций,2 курс(3,4семестр),СИиЭ,на 20-21,набор 19,д.о.,20г,</t>
  </si>
  <si>
    <t xml:space="preserve">Основы архитектуры и строительных конструкций-СИиЭ, на 20-21г.(набор 19г.),ДО,проф.ТГВ,20г, </t>
  </si>
  <si>
    <t xml:space="preserve">Основы строительного дела, 3 курс, СИиЭ, на 20-21, набор 19, д.о.,20г., </t>
  </si>
  <si>
    <t>Сейсмическая надежность и безопасность строительных систем-СИиЭ,на 20-21г.(набор 20г.),ДО,20г.,</t>
  </si>
  <si>
    <t>Сейсмостойкое строительство-СИиЭ,на 20-21г.(набор 17г),ДО,20г.,</t>
  </si>
  <si>
    <t>Современная нормативная база строительства и контроль качества-СИиЭ,на20-21г.(набор 20г.),ДО,20г.,</t>
  </si>
  <si>
    <t>Строительное оборудование и механизмы предприятий строит.отрасли-СИиЭ,на 20-21г.(набор 19г.),ДО,20г.,</t>
  </si>
  <si>
    <t xml:space="preserve">Строительные машины и оборудование, 2 курс(4семестр),СИиЭ,на 20-21,набор 19,д.о.,20г, </t>
  </si>
  <si>
    <t>Управление затратами предприятия(организации)-СИиЭ,на 20-21г.(набор 18г.),ДО,20г.,</t>
  </si>
  <si>
    <t>Управление инновационной деят. предприятия (организации)-СИиЭ,на 20-21г.(набор 17г.),ДО,20г.,</t>
  </si>
  <si>
    <t>Управление разработкой и внедрением инноваций в строительстве-СИиЭ,на 20-21г.(набор 17г.),ДО,20г.,</t>
  </si>
  <si>
    <t>Управление рисками и страхование)-СИиЭ,на 20-21г.(набор 18г.),ДО,20г.,</t>
  </si>
  <si>
    <t>Финансы, деньги и креди-СИиЭ,на 20-21г.(набор 19г.),ДО,20г,</t>
  </si>
  <si>
    <t xml:space="preserve">Экономика предприятий (организаций)-СИиЭ,на 20-21г.(набор 19г.),ДО,20г., </t>
  </si>
  <si>
    <t>Экономика реконструкций зданий и сооружений-СИиЭ,на 20-21г.(набор 17г.),ДО,20г.</t>
  </si>
  <si>
    <t>Автоматизированные системы расчета при проектировании конструкций и зданий-СИиЭ,на 20-21г.(набор 20г),ЗО,20г.,</t>
  </si>
  <si>
    <t xml:space="preserve">Д.И.Безушко </t>
  </si>
  <si>
    <t>Механика грунтов-СИиЭ, на 20-21г.(набор 18г.),ЗО,проф. ПГС,ТГВ, 20г.,</t>
  </si>
  <si>
    <t xml:space="preserve">Организация инвестиционной  деятельности в стр-стве-СИиЭ,на 20-21г.(набор 20г.),ЗО,20г., </t>
  </si>
  <si>
    <t xml:space="preserve">Основы архитектуры и строительных конструкций, 2курс, СииЭ, на 20-21,набор 19,з.о.,20г, </t>
  </si>
  <si>
    <t xml:space="preserve">Основы архитектуры и строительных конструкций-СИиЭ,на 20-21г.(набор 19г.),ЗО, проф.ТГВ,20г., </t>
  </si>
  <si>
    <t xml:space="preserve">Основы архитектуры и строительных конструкций-СИиЭ,на 20-21г.(набор 19г.),ЗО.проф.ТГВ,20г., </t>
  </si>
  <si>
    <t>Основы расчета, проектир. и строит. фундаментов зданий в сложных инженерно-геологических условиях,2 курс,СИиЭ,на 20-21,набор 19,з.о.,20г.,</t>
  </si>
  <si>
    <t>Основы строительного дела,3 курс, СИиЭ, на 20-21, набор 19, з.о.,20г.,</t>
  </si>
  <si>
    <t xml:space="preserve">Основы строительного дела,3 курс,СИиЭ, на 20-21, набор 20, з.о.3.6,20г, </t>
  </si>
  <si>
    <t xml:space="preserve">Сейсмостойкое строительство, 4 курс, СИиЭ, на 20-21, набор 17, з.о.3.6,20 г, </t>
  </si>
  <si>
    <t>Современная нормативная база строительства и контроль качества-СИиЭ,на 20-21г.(набор 20г.),ЗО,20г.,</t>
  </si>
  <si>
    <t>Современные методы усиления и реконструкции частей зданий и сооружений-СИиЭ,на 20-21г.(набор 19г.),ЗО,20г.,</t>
  </si>
  <si>
    <t>Строительное оборудование и механизмы предприятий строит.отрасли,2курс,СИиЭ,на 20-21,набор 19,з.о.3,6,20г.,</t>
  </si>
  <si>
    <t xml:space="preserve">Строительные  материалы, 2курс,СИиЭ, на 20-21,набор 20,ТГВ, з.о. 3.6,20г, </t>
  </si>
  <si>
    <t>О.А.Корнеев, О.В.Гринь</t>
  </si>
  <si>
    <t xml:space="preserve">Строительные  материалы-СИиЭ,на 20-21г.(набор 19г.),ЗО,проф.ТГВ, 20г, </t>
  </si>
  <si>
    <t>Технология и организация строительного производства-СИиЭ,на 20-21г.(набор 17г.),ЗО,20г,</t>
  </si>
  <si>
    <t xml:space="preserve">Финансы, деньги и креди-СИиЭ,на 20-21г.(набор 19г.),ЗО,20г., </t>
  </si>
  <si>
    <t xml:space="preserve">Экономика реконструкций зданий и сооружений-СИиЭ,на 20-21г.(набор 17г.),ЗО,20г., </t>
  </si>
  <si>
    <t>Экономическая оценка инвестиц. и инновац. проектов-СИиЭ,на 20-21г.(набор 17г.),ЗО,20г.,</t>
  </si>
  <si>
    <t>Инженерная графика(начертательная геометрия,черчение ,компьютерная графика)-ОПДиИС,на 17-18(набор 17),д.о.,17г.,</t>
  </si>
  <si>
    <t xml:space="preserve">Вычислительные методы и компьютерная графика, 2017-2018, набор16, ПГС, ДО, </t>
  </si>
  <si>
    <t>Основы метрологии,контроля качества и испытания-ОПДиИС на 18-19(набор16),проф ПГС,до,18г.,</t>
  </si>
  <si>
    <t xml:space="preserve">Системы автоматизации проектных работ в строительном проетировании, 2018-2019, набор16,ПГС, ДО, </t>
  </si>
  <si>
    <t xml:space="preserve">Безопасность жзнедеятельности,ИНПиТ 2019-2020, набор 16, Ар-ра, АП, ДО,19г., </t>
  </si>
  <si>
    <t xml:space="preserve">Безопасность жзнедеятельности-ИНПиТ,на  19-20г.( набор 17г.),ДО,проф. ПГС,19г. , </t>
  </si>
  <si>
    <t>Жадавев Д.С.</t>
  </si>
  <si>
    <t xml:space="preserve">Безопасность жзнедеятельности-ИНПиТ,на  19-20г.(набор 17г.),ДО,проф.ТГВ,19г., </t>
  </si>
  <si>
    <t>Безопасность жизнедеятельности -ИНПиТ,на 19-20г.(набор 17г.),ДО,проф.ТГВ.,19г.,</t>
  </si>
  <si>
    <t xml:space="preserve">Безопасность жизнедеятельности,-ИНПиТ,на 19-20г.(набор 18г.),ДО,проф. ЭПиОС,19г., </t>
  </si>
  <si>
    <t>Безопасность жизнедеятельности-ИНПиТ на 19-20г.(набор 17г.),ДО.,проф.ПГС,19г.,</t>
  </si>
  <si>
    <t>Д.С.Жадаев</t>
  </si>
  <si>
    <t>Безопастность жизнедеятельности-ИНПиТ, на19-20г.(набор 18г.),ДО, проф.ПГС,19г.,</t>
  </si>
  <si>
    <t>Безопасность жизнидеятельности -ИНПиТ,на 19-20г.(набор 18г.),ДО,проф.ТГВ.19г.,</t>
  </si>
  <si>
    <t>Безопасность жизнидеятельности -ИНПиТ, на 19-20г.(набор18),ДО,проф.ЭПиОС,,19г.</t>
  </si>
  <si>
    <t>Безопасность жизнидеятельности  - ИНПиТ, на 19-20 г., ( набор 16г.),ДО,проф. АП,19г.,</t>
  </si>
  <si>
    <t xml:space="preserve">Безопасность жизнедятельности-ИНПиТ на 19-20г.(набор 18 г.),ДО,проф.АиАХ,19г., </t>
  </si>
  <si>
    <t>Безопасность жизнедятельности- ИНПиТ на 19-20г.(набор 16г.),ДО,проф.АиАХ,19г.,</t>
  </si>
  <si>
    <t xml:space="preserve">Безопасность жизнедеятельности-ИНПиТ,на 19-20г.(набор 18г.),ДО,проф. ПГС,19г., </t>
  </si>
  <si>
    <t xml:space="preserve">Безопасность жизнедеятельности-ИНПиТ,на 19-20г. (набор 18г.),ДО,проф. АП, 19г., </t>
  </si>
  <si>
    <t xml:space="preserve">Безопасность жизнедеятельности-ИНПиТ,на  19-20г.( набор 18г.),ДО,проф. ТГВ, 19г., </t>
  </si>
  <si>
    <t xml:space="preserve">Вычислительные методы и компьютерная графика-ИНПиТ,19-20г.( набор18г.),ДО,проф. ПГС, </t>
  </si>
  <si>
    <t xml:space="preserve">Инженерная графика(начертательная геометрия,черчение,компьютерная графика), 2019-2020, набор 19, ПГС, ТГВ, ДО,19г., </t>
  </si>
  <si>
    <t>Инженерная графика-ИНПиТ,на 19-20г.(набор 19г.), ДО,проф.АиАХ,19г.</t>
  </si>
  <si>
    <t xml:space="preserve">Информатика - ИНПиТ, на 19-20 г.(набор 19г.), ДО,ЗО,5 лет,проф.АиАХ,19г., </t>
  </si>
  <si>
    <t xml:space="preserve">Информатика, 2019-2020, набор 19, ТГВ, ДО,19г., </t>
  </si>
  <si>
    <t>Информатика-ИНПиТ,на 19-20г.(набор 19г.),ДО,19г.,</t>
  </si>
  <si>
    <t>Информационные системы в экономике-ИНПиТ,на 19-20г.(набор 17г.),ДО,19г.,</t>
  </si>
  <si>
    <t xml:space="preserve">Информационные системы в экономике-ИНПиТ,на 19-20г.(набор 17г.),ДО,проф. ЭПиОС, 19г., </t>
  </si>
  <si>
    <t xml:space="preserve">Информационные технологии в менеджменте и экономике-ИНПиТ,на 19-20г.(набор 18г.),ДО,проф. ЭПиОС,19г., </t>
  </si>
  <si>
    <t>Информационные технологии в менеджменте и экономике-ИНПиТ,на 19-20г., (набор18),ДО,проф.ЭПиОС,19г.,</t>
  </si>
  <si>
    <t>Компьютерное сопровождение профессионаьной деятелности-ИНПиТ,на 19-20г.(набор 18г.),ДО,проф.ПГС,19г.,</t>
  </si>
  <si>
    <t xml:space="preserve">Лицензирование и сертификация на автомобильном транспорте-ИНПиТ,на 19-20г,( набор 17,18гг),ЗО,ДО,проф. АиАХ,19г., </t>
  </si>
  <si>
    <t xml:space="preserve">Матеиаловедение.Технология конструкцонных материалов, 2019-2020, набор 18, АиАХ, ДО,19г., </t>
  </si>
  <si>
    <t xml:space="preserve">Общая электроника и электротехника, вертикальный трансопрт- ИНПиТ, на 19-20г.(набор17г.),ДО,проф. ТГВ,19г., </t>
  </si>
  <si>
    <t>Общая электротехника и элекроника,вертикальный транспорт-ИНПиТ, на19-20г.(набор 17г.), ДО,проф. ТГВ,19г.,</t>
  </si>
  <si>
    <t xml:space="preserve">Общая электротехника и электроника-ИНПиТ, на 19-20г.(набор 18г,),ДО,проф.АиАХ,19г., </t>
  </si>
  <si>
    <t xml:space="preserve">Основы гидравлики и теплотехники-ИНПиТ, на 19-20г.(набор 18г.),ДО,проф.ПГС,19г., </t>
  </si>
  <si>
    <t>Основы метрологии, контроля качества и испытания -ИНПиТ, на 19-20г.(набор 17г.),ДО,проф.ПГС,19г.,</t>
  </si>
  <si>
    <t xml:space="preserve">Основы метрологии,стандартизации,сертификации и контроля качеситва -ИНПиТ, на 19-20г.( набор 17г.),ДО, проф.ТГВ,19г., </t>
  </si>
  <si>
    <t xml:space="preserve">Основы работоспособности технических систем- ИНПиТ,на 19-20г.(набор17г.),ДО,проф. АиАХ,19г., </t>
  </si>
  <si>
    <t xml:space="preserve">Основы теории надежности -ИНПиТ, на19-20г.(набор17г.),ДО,проф.АиАХ,19г. , </t>
  </si>
  <si>
    <t xml:space="preserve">Преддипломная практика -ИНПиТ,ДО,проф.АиАХ,19г., </t>
  </si>
  <si>
    <t>Приенение персональных ЭВМ в расчетахстроительных конструкций-ИНПиТ,на 19-20г.(набор 16г.),ДО,проф.ПГС,19г.,</t>
  </si>
  <si>
    <t>Производственная практика -ИНПиТ,(набор 16г.),ДО,проф.АиАХ,19г.,</t>
  </si>
  <si>
    <t xml:space="preserve">Системы автоматизации проектных работ в строит.проектир- ИНПиТ, на 19-20г.(набор17г.), ДО,проф.ПГС,19г., </t>
  </si>
  <si>
    <t>Сопротивление материалов и строительная механика -ИНПиТ, на 19-20г.(набор 18г.),ДО,проф. ТГВ, 19г.,</t>
  </si>
  <si>
    <t>Сопротивление материалов,ИНПиТ ,на 19-20г.(набор 18г.),ДО.проф.ПГС,19г.,</t>
  </si>
  <si>
    <t>Сопротивление материалов-ИНПиТ, на 19-20г.(набор 18г.),ДО,проф.АиАХ,19г.,</t>
  </si>
  <si>
    <t>Строительная информатика по профилю,ИНПиТ,на19-20г.(набор 18г.),ДО,проф. ПГС,19г.,</t>
  </si>
  <si>
    <t xml:space="preserve">Теория механизмов и машин-ИНПиТ, на 19-20г.(набор 18г.),ДО, проф.АиАХ,19г., </t>
  </si>
  <si>
    <t xml:space="preserve">Техника безопасности при транспортировке, техническом обслуживании и ремонте транспортных средств -ИНПиТ, на 19-20г. (набор 16г.),ДО,19г., </t>
  </si>
  <si>
    <t>Техника безопасности при транспртировке, техническом обслуживании и ремонте ТС-ИНПиТ,на 19-20г,(набор16г.),ДО, 19г.,</t>
  </si>
  <si>
    <t xml:space="preserve">Типаж, эксплуатация и основы проектирования технологического оборудования -ИНПиТ, на 19-20 (набор 17),ДО,19г., </t>
  </si>
  <si>
    <t xml:space="preserve">Типаж, эксплуатация и основы проектирования технологического оборудования, 2019-2020, набор 17,АиАХ, ДО,19г., </t>
  </si>
  <si>
    <t xml:space="preserve">Учебная практика-ИНПиТ,(набор 19г.),ДО,19г., </t>
  </si>
  <si>
    <t xml:space="preserve">Электроснабжение-ИНПиТ, на 19-20г.(набор 17г.),ДО, проф. ПГС,19г., </t>
  </si>
  <si>
    <t>Безопасность жизнедеятельности -ИНПиТ, на 20-21г.(набор 17г.), ДО,проф.АиАХ, 20г.,</t>
  </si>
  <si>
    <t>Безопасность жизнедеятельности -ИНПиТ,на 20-21г.(набор 19г.), ДО,проф.ТГВ, 20г.,</t>
  </si>
  <si>
    <t xml:space="preserve">Введение в профессиональную деятельность-ИНПиТ,на  20-21г.(набор 20г.),ДО, проф.АиАХ,20г., </t>
  </si>
  <si>
    <t>Грузовые и пассажирские перевозки-ИНПиТ,на 20-21г.(набор 18г.),ДО,проф. АиАХ, 20г.,</t>
  </si>
  <si>
    <t xml:space="preserve">Детали маншин и основы конструирования, 2019-2020,набор 18, ТГВ, ДО,20г., </t>
  </si>
  <si>
    <t xml:space="preserve">Детали машин и основы конструирования -ИНПиТ, на 20-21 (набор19), АиАХ, д.о.,20г., </t>
  </si>
  <si>
    <t xml:space="preserve">Инженергная графика -ИНПиТ, на20-21 (набор20), АиАХ, д.о., 20г., </t>
  </si>
  <si>
    <t xml:space="preserve">Информатика -ИНПиТ, на 20-21 (набор 20), ПГС, д.о.,з.о. 5л, 20г., </t>
  </si>
  <si>
    <t>Информатика-ИНПиТ, на 20-21г. (набор 20г.),ДО,ЗО,5лет.проф. ЭПиОС, 20г.,</t>
  </si>
  <si>
    <t xml:space="preserve">Коррозия автомобилей и её предотвращение-ИНПиТ,на 20-21г.(набор 17г.),ДО,проф. АиАХ,20г., </t>
  </si>
  <si>
    <t xml:space="preserve">Лицензирование и сертификация на автомобильном транспорте-ИНПиТ,на 20-21г.( набор 18,19г.),Зо,ДО,проф. АиАХ,20 г., </t>
  </si>
  <si>
    <t xml:space="preserve">Общая электротехника и электроника, вертикальный транспорт -ИНПиТ, на 20-21г. (набор 18г.), ДО,проф.ТГВ, 20г., </t>
  </si>
  <si>
    <t>Основы метроогии, стандартизации, сертификации ии контроля качества -ИНПиТ, на 20-21г. (набор 18г.), ДО,проф.ТГВ,20г.,</t>
  </si>
  <si>
    <t xml:space="preserve">Основы работоспособности технических систем, 2020-2021, набор 18, АиАХ, ДО, </t>
  </si>
  <si>
    <t xml:space="preserve">Основы теории надежности, 2020-2021, набор 18, АиАХ, ДО, </t>
  </si>
  <si>
    <t xml:space="preserve">Основы технической диагностики  и диагностирование транспортных средств-ИНПиТ,на 20-21г.( набор 17г.),ДО,проф. АиАХ, 20г., </t>
  </si>
  <si>
    <t xml:space="preserve">Основы технологии производства и ремонта автотрансортных средств, 2020-2021, набор 17, АиАХ, ДО, </t>
  </si>
  <si>
    <t xml:space="preserve">Преддипломная практика-ИНПиТ,на 19-20г.,ДО.проф. АиАХ, 20г., </t>
  </si>
  <si>
    <t xml:space="preserve">Производственна практика-ИНПиТ,на 19-20,г.,(набор 17г.),ДО,проф. АиАХ,20г., </t>
  </si>
  <si>
    <t>Производственно-техническая инфраструктура предприятий автомобильного транспорта-ИНПиТ,на  20-21г.(набор 18г.),ДО,проф. АиАХ, 20г., .</t>
  </si>
  <si>
    <t>Ляхов Е.Ю</t>
  </si>
  <si>
    <t xml:space="preserve">Ресурсосбережение при проведении технического обслуживания и ремонта АТ -ИНПиТ, на 20-21 (набор17), АиАХ, д.о., 20г., </t>
  </si>
  <si>
    <t>Силовые агрегаты-ИНПиТ,на 20-21г.(набор 18г.),ДО,проф. АиАХ, 20г.,</t>
  </si>
  <si>
    <t xml:space="preserve">Сопротивление материалов и строительная механика-ИНПиТ, на 20-21г. (набор 19г.),ДО,проф.ТГВ,20г., </t>
  </si>
  <si>
    <t xml:space="preserve">Тенденции развития конструкций автомоблей, 2019-2020, набор 19, АиАХ, ДО,20г., </t>
  </si>
  <si>
    <t xml:space="preserve">Теория механизмов и машин -ИНПиТ, на 20-21г. (набор19г.),ДО,проф. АиАХ, 20г., </t>
  </si>
  <si>
    <t>Техника безопасности при транспортировке, ТО и ремонте транспортных средств -ИНПиТ, на 20-21г. (набор 17г.),ДО,проф.АиАХ,20г.,</t>
  </si>
  <si>
    <t xml:space="preserve"> Ляхов Ю.Г.</t>
  </si>
  <si>
    <t xml:space="preserve">Техническая эксплуатация автомобиля-ИНПиТ,на 20-21г.( набор 17г.),ДО,проф. АиАХ, 20г., </t>
  </si>
  <si>
    <t>Управление техническими системами-ИНПиТ,на 20-21г.(набор 17г.),ДО,проф. АиАХ,20г.,</t>
  </si>
  <si>
    <t>Учебная практика- ИНПиТ,на 19-20г.(набор 18г.),ДО,проф. АиАХ,20г.,</t>
  </si>
  <si>
    <t xml:space="preserve">Учебная практика-ИНПТ,на 19-20г.(набор 19г.),ДО,проф. АиАХ, 20г., </t>
  </si>
  <si>
    <t>Электроные системы и электрооборудованиеавтотранспортных средств-ИНПиТ,на  20-21г.(набор 18г.) ДО,проф. АиАХ, 20г.,</t>
  </si>
  <si>
    <t xml:space="preserve">Безопасность жзнедеятельности,ИНПиТ,на 19-20г.(набор 16г.),ЗО,5лет,проф. АиАХ,19г., </t>
  </si>
  <si>
    <t>Безопасность жизнедеятельности-ИНПиТ,на  19-20г.(набор 18г.),ЗО,5 лет,проф. ЭПиОС,19г.,</t>
  </si>
  <si>
    <t>Безопасность жизнедеятельности-ИНПиТ,на 19-20г.(набор 16г.),ЗО,5лет,проф.ВиВ,19г.,</t>
  </si>
  <si>
    <t>Безопасность жизнедеятельности-ИНПиТ,на 19-20г.(набор 17г.),ЗО,5лет,проф. ПГС,19г.,</t>
  </si>
  <si>
    <t xml:space="preserve">Безопасность жизнедеятельности-ИНПиТ,на 19-20г.(набор 17г.),ЗО,5лет.проф.ТГВ,19г., </t>
  </si>
  <si>
    <t>Безопасность жизнедеятельности-ИНПиТ,на 19-20г.(набор 18г.),ЗО,5лет,проф. ТГВ,19г.,</t>
  </si>
  <si>
    <t xml:space="preserve">Безопасность жизнедеятельности-ИНПиТ,на 19-20г.(набор 18г.),ЗО,5лет.проф. ПГС, ЗО,19г., </t>
  </si>
  <si>
    <t xml:space="preserve">Введение в профессиональную деятельность-ИНПиТ,на 19-20г.(набор 19г.),ЗО, 5 лет,проф.АиАХ,АС,19г. </t>
  </si>
  <si>
    <t xml:space="preserve">Информатика - ИНПиТ,на 19-20 г.(набор 19г.), ДО,ЗО,5 лет,проф.АиАХ,19г., </t>
  </si>
  <si>
    <t xml:space="preserve">Лицензирование и сертификация на автомобильном транспорте-ИНПиТ,на 19-20г.(набор 17,18гг),ДО,ЗО,проф.АиАХ,19г., </t>
  </si>
  <si>
    <t xml:space="preserve">Общая электротехника и электроника-ИНПиТ, на 19-20г.(набор 18г.),ЗО,5лет,проф.АиАХ, ЗО,19г., </t>
  </si>
  <si>
    <t>Основы метрологии,контроля качества и испытания-ИНПиТ ,на 19-20г.(набор 18г.,),ЗО,проф.ПГС,19г.,</t>
  </si>
  <si>
    <t>Основы научных исследований, 2019-2020, набор 17, АиАХ,АС, ЗО, 5лет,19г.,</t>
  </si>
  <si>
    <t xml:space="preserve">Основы научных исследований-ИНПиТ,на 19-20г.(набор 17г.), ЗО,19г., </t>
  </si>
  <si>
    <t>Основы работоспособности технических систем-ИНПиТ,на 19-20г.(набор18г.),ЗО,проф. АиАХ,19г.,</t>
  </si>
  <si>
    <t>Основы технической диагностики и диагностирование транспортных средств-ИНПиТ,на 19-20г,(набор 15г.),ЗО,проф.АиАХ,19г.,</t>
  </si>
  <si>
    <t>Основы технологии производства и ремонта автотранспортных средств-ИНПиТ,на 19-21г.(набор17г.),ЗО,3,6лет,проф.АиАХ,19г.,</t>
  </si>
  <si>
    <t>Преддипломная практика-ИНПиТ,ЗО,проф.АиАХ,19г.,</t>
  </si>
  <si>
    <t xml:space="preserve">Производственная практика-ИНПиТ,( набор 17г.)ЗО,,19г., </t>
  </si>
  <si>
    <t>Ресурсосбережение при проведении технического обслуживания и ремонта АТ-ИНПиТ на 19-20г.(набор17г.),ЗО,3.6лет,проф.АиАХ,АС,19г.,</t>
  </si>
  <si>
    <t>Ресурсосбережение при проведении технического обслуживания и ремонта АТ-ИНПиТ,на 19-20г.(набор 15г.), ЗО,5лет,проф.АиАХ,19г.,</t>
  </si>
  <si>
    <t>Сопротивление материалов-ИНПиТ на 19-20г.(набор 18г.),ЗО,3.6лет,проф.АиАХ,19г.,</t>
  </si>
  <si>
    <t>Сопротивление материалов-ИНПиТ,на 19-20г.(набор 18г.),ЗО,проф.АиАХ,19г.,</t>
  </si>
  <si>
    <t>Техника безопасности при транспортировке,техническом обслуживании и ремонте транспортных средств -ИНПиТ,на 19-20г. (набор 16г.),ЗО,5 лет,проф.АиАХ,19г.,</t>
  </si>
  <si>
    <t xml:space="preserve">Техника безопасности при транспртировке, техническом обслуживании и ремонте ТС-ИНПиТ, на 19-20г.(набор15г.),ЗО ,5 лет,проф.АиАХ,19г., </t>
  </si>
  <si>
    <t>Техническая эксплуатация автомобиля, 2019-2020, набор 17, АиАХ, ЗО, 3,6 лет,19г.,</t>
  </si>
  <si>
    <t>Технологические процессы ТО и ремонта автотранспортных средств-ИНПиТ,на 19-20г.(набор16г.),ЗО,проф.АиАХ,АС,19г.,</t>
  </si>
  <si>
    <t>Технологические процессы ТО и ремонта автотранспортных средств-ИНПиТ,на 19-20г.(набор17г.),ЗО,3,6лет,проф.АиАХ,АС,19г.,</t>
  </si>
  <si>
    <t xml:space="preserve">Типаж, эксплуатация и основы проектирования технологического оборудования -ИНПиТ, на 19-20г.(набор 17г.),ЗО,3,6 лет,19г., </t>
  </si>
  <si>
    <t xml:space="preserve">Типаж, эксплуатация и основы проектирования технологического оборудования, 2019-2020, набор 17,АиАХ, ЗО 3,6 лет,19г., </t>
  </si>
  <si>
    <t xml:space="preserve">Управление техническими системами- ИНПиТ,на 19-20г.( набор 15г.),ЗО,проф. АиАХ,19г., </t>
  </si>
  <si>
    <t>Учебная практика -ИНПиТ,(набор 19г.),ЗО, проф.АиАХ,19г.,</t>
  </si>
  <si>
    <t>Факультатив по техническому обслуживанию и ремонту автотранспортных средств-ИНПиТ,на 19-20г.(набор16г.),ЗО,проф.АиАХ,АС,19г.,</t>
  </si>
  <si>
    <t xml:space="preserve">Электронные системы-ИНПиТ,на 19-20г.(набор 17г.),ЗО,проф.АиАХ,АС,19г., </t>
  </si>
  <si>
    <t xml:space="preserve">Безопасность жизнедеятельности -ИНПиТ, на 20-21г. (набор 17г.),ЗО,5лет,проф.АиАХ, 20г., </t>
  </si>
  <si>
    <t xml:space="preserve">Безопасность жизнедеятельности -ИНПиТ, на 20-21г.(набор 18г.),ЗО,5лет,проф. АиАХ, 20г., </t>
  </si>
  <si>
    <t xml:space="preserve">Введение в профессиональную деятельность-ИНПиТ,на 20-21г.(набор 20г.),ЗО,5ле,проф. АиАХ, АС,20., </t>
  </si>
  <si>
    <t xml:space="preserve">Грузовые и пассажирские перевозки-ИНПиТ,на 20-21г.(набор 17г),ЗО,5 лет, проф.АиАХ,20г., </t>
  </si>
  <si>
    <t xml:space="preserve">Грузовые и пассажирские перевозки-ИНПиТ,на 20-21г.(набор 19г.),ЗО,3,6лет,проф. АиАХ,20г., </t>
  </si>
  <si>
    <t xml:space="preserve">Грузовые и пассажирские перевозки-ИНПиТ,на 20-21г.(набор 18г.),ЗО,5 лет,проф. АиАХ,20г., </t>
  </si>
  <si>
    <t xml:space="preserve">Грузовые и пассажирские перевозки-ИНПиТ,на 20-21г.(набор 18г.),ЗО,3,6лет,проф. АиАХ,20г., </t>
  </si>
  <si>
    <t xml:space="preserve">Детали машин и основы конструирования -ИНПиТ, на 20-21 (набор18), АиАХ, з.о.5л, 20г., </t>
  </si>
  <si>
    <t xml:space="preserve">Детали машин и основы конструирования -ИНПиТ, на 20-21 (набор19), АиАХ, з.о.5л, 3,6г., 20г., </t>
  </si>
  <si>
    <t xml:space="preserve">Информатика-ИНПиТ,на 20-21г.(набор 20г.),ДО,ЗО,5 лет,проф. АиАХ,20г., </t>
  </si>
  <si>
    <t xml:space="preserve">Информационная безопасность-ИНПиТ,на 19-20г.(набор17г.),ЗО,5лет,проф.ЭПиОС,20г., </t>
  </si>
  <si>
    <t xml:space="preserve">Лицензирование и сертификация на автомобильном транспорте-ИНПиТ,на 20-21г.(набор 18,19г.),  ДО,ЗО, 5лет, 3,6лет,20г., </t>
  </si>
  <si>
    <t>Метроогия, стандартизация и сертификация-ИНПиТ,на 19-20г.(набор18г.),ЗО,проф. АиАХ,20г.,</t>
  </si>
  <si>
    <t xml:space="preserve">Общая электротехника и электроника, вертикальный транспорт -ИНПиТ, на 20-21г. (набор 18г.),ЗО,5л.проф.ТГВ, 20г., </t>
  </si>
  <si>
    <t xml:space="preserve">Основы метроогии, стандартизации, сертификации ии контроля качества -ИНПиТ, на 20-21 г.(набор 18г.),ЗО,5ле,проф. ТГВ, 20г., </t>
  </si>
  <si>
    <t xml:space="preserve">Основы работоспособности технических систем, 2020-2021, набор 18, АиАХ, ЗО 5 лет, </t>
  </si>
  <si>
    <t xml:space="preserve">Основы работоспособноститехнических систем, 2020-2021, набор 19, АиАХ, ЗО 3,6, </t>
  </si>
  <si>
    <t xml:space="preserve">Основы теории надежности, 2020-2021, набор 17,АиАХ, ЗО 5 лет, </t>
  </si>
  <si>
    <t xml:space="preserve">Основы технической диагностики  и диагностирование транспортных средств-ИНПиТ,на 20-21г.(набор 16г.),ЗО, 5лет,проф.АиАХ,20г., </t>
  </si>
  <si>
    <t xml:space="preserve">Основы технической диагностики  и диагносттрование транспорных средств-ИНПиТ,на 20-21г.(набор 17г.),ЗО,3,6лет,проф.АиАХ,АС,20г., </t>
  </si>
  <si>
    <t xml:space="preserve">Основы технологии производства и ремонта автотранспортных средств-ИНПиТ,на 20-21г.(набор 16г.),ЗО,5лет,проф. АиАХ,20г., </t>
  </si>
  <si>
    <t>Преддипломная практика-ИНПиТ,на  19-20г.,ЗО,3.6,5лет,проф. АиАХ,20г.,</t>
  </si>
  <si>
    <t>Производственна практика-ИНПиТ,на  19-20г.(набор 16г.),ЗО,проф. АиАХ,20г.,</t>
  </si>
  <si>
    <t>Производственна практика-ИНПиТ,на 19-20г.(набор 17г.),ЗО, проф.АиАХ,20г.,</t>
  </si>
  <si>
    <t xml:space="preserve">Производственно-техническая инфраструктура предприятий автомобильного транспорта-ИНПиТ,на 20-21г.(набор 17г.),ЗО,5лет,проф.АиАХ,20г., </t>
  </si>
  <si>
    <t xml:space="preserve">Производственно-техническая инфраструктура предприятий автомобильного транспорта-ИНПиТ,на 20-21г.(набор 18г.),ЗО,3,6 лет,проф. АиАХ,20г., </t>
  </si>
  <si>
    <t xml:space="preserve">Ресурсосбережение при проведении технического обслуживания и ремонта АТ -ИНПиТ, на 20-21 (набор 19), АиАХ, з.о.3,6л, 20г., </t>
  </si>
  <si>
    <t xml:space="preserve">Ресурсосбережение при проведении технического обслуживания и ремонта АТ -ИНПиТ,на 20-21(набор 18), АиАХ, з.о.3.6л,20г., </t>
  </si>
  <si>
    <t>Ресурсосбережение при проведении технического обслуживания и ремонта АТ -ИНПиТ, на20-21(набор16), АиАХ, з.о.5л.,20г.,</t>
  </si>
  <si>
    <t>Силовые агрегаты-ИНПиТ,на 20-21г.(набор 17г.),ЗО,5лет,проф. АиАХ, 20г.,</t>
  </si>
  <si>
    <t>Силовые агрегаты-ИНПиТ,на 20-21г.(набор 18г.), ЗО,3,6,5лет,проф.АиАХ,20г.,</t>
  </si>
  <si>
    <t xml:space="preserve">Специализированный подвижной состав -ИНПиТ, на 20-21 (набор 17), АиАХ, з.о. 5л., 20г., </t>
  </si>
  <si>
    <t xml:space="preserve">Специализированный подвижной состав -ИНПиТ, на 20-21 (набор 18),АиАХ, з.о.3,6л, 20г., </t>
  </si>
  <si>
    <t>Тенденции развития конструкций автомобилей -ИНПиТ, на 20-21 (набор 19), АиАХ, з.о. 5л.,20г.,</t>
  </si>
  <si>
    <t xml:space="preserve">Тенденции развития конструкций автомобилей -ИНПиТ, на20-21 (набор 19), АиАХ з.о. 3,6л.,20г., </t>
  </si>
  <si>
    <t xml:space="preserve">Теория механизмов и машин -ИНПиТ, на 20-21г. (набор19г.), ЗО,5лет,проф.АиАХ, 20г., </t>
  </si>
  <si>
    <t>Техника безопасности при транспортировке, ТО и ремонте транспортных средств -ИНПиТ, на 20-21г. (набор 16г.)ЗО,5лет,проф.АиАХ,20г.,</t>
  </si>
  <si>
    <t>Техническая эксплуатация автомобиля-ИНПиТ,на  20-21г.(набор 18г.),ЗО,3,6лет,проф. АиАХ, 20г.,</t>
  </si>
  <si>
    <t xml:space="preserve">Технологические процессы технического обслуживания и ремонта АТС-ИНПиТ,на  20-21г.(набор 17г.),ЗО,5лет,проф. АиАХ,20г., </t>
  </si>
  <si>
    <t xml:space="preserve">Типаж, эксплуатация и основы проектирования технологического оборудования -ИНПиТ, на 20-21 (набор 18),АиАХ, д.о.,20г., </t>
  </si>
  <si>
    <t>Управление техническими системами-ИНПиТ,на  20-21г.(набор 17г.), ЗО,3,6лет,проф.АиАХ, 20г.,</t>
  </si>
  <si>
    <t>Управление техническими системами-ИНПиТ,на 20-21г.(набор 16г.), ЗО,5 лет,проф.АиАХ,20г.,</t>
  </si>
  <si>
    <t>Учебная практика-ИНПиТ,на 19-20г.(набор 18г.),ЗО,проф.АиАХ,20г.,</t>
  </si>
  <si>
    <t>Учебная практика-ИНПиТ,на 19-20г.(набор 19г.),ЗО,проф. АиАХ,20г.,</t>
  </si>
  <si>
    <t>Факультатив по техническому обслуживанию и ремонту АТС-ИНПиТ,на 20-21г.(набор 17г.),ЗО,3.6,5лет,проф.АиАХ,20г.,</t>
  </si>
  <si>
    <t>Учебная практика- СЭЗиСЖ ,(набор 17г.),проф.СиЭЗиС,18г.,ЭЗиСЖ</t>
  </si>
  <si>
    <t>Булгарь И.Н</t>
  </si>
  <si>
    <t>КТП Учебная практика- СЭЗиСЖ,(набор 17г.),проф.МиЭОиСГ,18г.,</t>
  </si>
  <si>
    <t>Раждорожный А.К.</t>
  </si>
  <si>
    <t>Производственная практика-СЭЗиСЖ,(набор 18 г.),проф.СиЭЗиС,19г.</t>
  </si>
  <si>
    <t xml:space="preserve">Учебная практика-СЭЗиСЖ ,(набор 18 г.),проф.СиЭЗиС,19г., </t>
  </si>
  <si>
    <t xml:space="preserve"> Экология строительного пр-ва-ЕиЭН,на19-20г.(набор 18г.),проф.МиЭОСГ,19г.,</t>
  </si>
  <si>
    <t>Элементы высшей математики-ЕиЭН,на 19-20г.(набор 18г.),проф.ИСвП,19г.,</t>
  </si>
  <si>
    <t xml:space="preserve">Выполнение технологических процессов при строит-е, эксплуатации и реконструкции строит-х объектов-СЭЗиСЖ,(набор 18г.),проф.СиЭЗиС,20г., </t>
  </si>
  <si>
    <t>Математика-ЕиЭН,на 20-21г.(набор 19г.),проф.МЭОиСГ,20г.,</t>
  </si>
  <si>
    <t>Математика-ЕиЭН,на 20-21г.(набор 19г.),проф.СиЭЗиС ,20г.,</t>
  </si>
  <si>
    <t xml:space="preserve">Математика-ЕиЭН,на 20-21г.(набор 20г.), проф.МиЭЛЭП,20г., </t>
  </si>
  <si>
    <t xml:space="preserve">Математика-ЕиЭН,на 20-21г.(набор 20г.),проф.МЭОиСГ,20г., </t>
  </si>
  <si>
    <t>математика-ЕиЭН,на 20-21г.(набор 20г.),проф.СиЭЗиС,СиЭГПС,20г.,</t>
  </si>
  <si>
    <t>ОБЖ,ОиГН,на20-21,набор20,СПО(ИСвП), 20г.,</t>
  </si>
  <si>
    <t>Организация и выполнение работ по строительству и монтажу систем газораспределения и газопотребления-СЭЗиСЖ,(набор 17г.),проф. МиЭОиСГ,20г.</t>
  </si>
  <si>
    <t>Джевецкая Е.В.,Фокша К.С.</t>
  </si>
  <si>
    <t>ОБЖ,ОиГН,на20-21,набор20,СПО(МЭОиСГ,СиЭЗС,СиЭГПС),20,</t>
  </si>
  <si>
    <t>Организация и выполнение работ по строит-у и монтажу систем газораспределения и газопотребления- СЭЗиСЖ,(набор 18г.),проф. МиЭОиСГ,20г.,</t>
  </si>
  <si>
    <t>Вагелюк В.И.,Вудвуд М.Р.,Фокша К.С.</t>
  </si>
  <si>
    <t>Производственная практика- СЭЗиСЖ,(набор 18г.),проф. МиЭОиСГ,20г.,</t>
  </si>
  <si>
    <t>Агафонова И.П.,Поперешнюк Н.А.,Фокша К.С.</t>
  </si>
  <si>
    <t>Производственная практика-СЭЗиСЖ,(набор 19г.),проф. МиЭОиСГ,20г.,</t>
  </si>
  <si>
    <t>Фокша К.С.</t>
  </si>
  <si>
    <t>Родная литература,ОиГН,20-21,набор20,НПО(Автом.)20,</t>
  </si>
  <si>
    <t>Участие в проектировании систем газораспределения и газопотребления-СЭЗиСЖ ,(набор 18г.), проф.МиЭОиСГ,20г.,</t>
  </si>
  <si>
    <t>Вагелюк В.И., Вудвуд М.Р., Джевецкая Е.В., Фокша К.С</t>
  </si>
  <si>
    <t>Учебная практика- СЭЗиСЖ,(набор 18г.),проф.МиЭОиСГ,20г.,</t>
  </si>
  <si>
    <t>Раждорожный А.К.,Хмельницкая Е.В.</t>
  </si>
  <si>
    <t>Математика-ЕиЭН,на 20-21г.(набор 19г.),проф.ТОиРАТ,20г.,</t>
  </si>
  <si>
    <t>Математика-ЕиЭН,на 20-21г.(набор 20г.),проф.Автомеханики,20г.,</t>
  </si>
  <si>
    <t>Математика-ЕиЭН,на 20-21г.(набор 20г.),проф.ИСвП,20г.,</t>
  </si>
  <si>
    <t>Математика-ЕиЭН,на 20-21г.(набор 20г.),проф.ТОиРАТ,20г.,</t>
  </si>
  <si>
    <t>Математика-ЕиЭН,на19-20г.(набор 19г.),проф.Электрики,20г.,</t>
  </si>
  <si>
    <t>Теория вероятностей и мат. статистика- ЕиЭН,на 20-21г.(набор 18г.),проф.ИСвП,20г.,</t>
  </si>
  <si>
    <t>Физика-ЕиЭН,на20-21г.(набор 20г.),проф.Автомеханики,20г.,</t>
  </si>
  <si>
    <t>Физика-ЕиЭН,на20-21г.(набор 20г.),проф.ИСвП,20г.,</t>
  </si>
  <si>
    <t>КолесниковаТ.Ф.</t>
  </si>
  <si>
    <t>Физика-ЕиЭН,на20-21г.(набор 20г.),проф.ТОиРАТ,20г.,</t>
  </si>
  <si>
    <t>Элементы математической логики-ЕиЭН,на 20-21г.(набор 19г.),проф.ИСвП,20г.,</t>
  </si>
  <si>
    <t xml:space="preserve">Правоведение(основы законодательтва в ст-ве-ЕиЭН, на20-21г.(набор 18г.),ДО,проф.ПГС,20г., </t>
  </si>
  <si>
    <t>Правоведение-ЕиЭН,на 20-21г.(набор 18г.) ДО,проф. АиАХ,20г.,</t>
  </si>
  <si>
    <t>Транспортное право-ЕиЭН,на20-21г.(набор 18 г.),ДО,проф.АиАХ,20г.,</t>
  </si>
  <si>
    <t>Экономика отрасли -ЕиЭН,на 20-21г.(набор 17г.), ДО,проф.АиАХ,20г.,</t>
  </si>
  <si>
    <t>Правоведение- ЕиЭН,на20-21г.(набор 18г.) ЗО 3,6 лет,проф.АиАХ ,20г.,</t>
  </si>
  <si>
    <t>Экономика отрасли-ЕиЭН,на 20-21г.(набор 16г.), ЗО,проф.АиАХ,20г.,</t>
  </si>
  <si>
    <t>Экономика отрасли-ЕиЭН,на 20-21г.(набор 17г.), ЗО,проф.АиАХ,20г.</t>
  </si>
  <si>
    <t>Экономика-ЕиЭН,на 20-21г.(набор 19г.), ЗО,проф.АиАХ,20г.,</t>
  </si>
  <si>
    <t>Экономика-ЕиЭН,на 20-21г.(набор 19г.), ЗО,проф.АиАХ,20г.</t>
  </si>
  <si>
    <t>Транспортное право-ЕиЭН,на20-21г.(набор 18г.),ЗО,3,6лет,проф.АиАХ,20г.,</t>
  </si>
  <si>
    <t>Транспортное право-ЕиЭН,на20-21г.(набор 16г.), ЗО,5лет,проф.АиАХ,20г.,</t>
  </si>
  <si>
    <t>Транспортное право,ЕиЭН,на20-21г.(набор 19г.),ЗО,3,6лет,проф.АиАХ, 20г.,</t>
  </si>
  <si>
    <t>Правоведение-ЕиЭН,на20-21г.(набор 20г.),ЗО, 3.6 лет,проф.АиАХ,20г.,</t>
  </si>
  <si>
    <t>Правоведение-ЕиЭН,на20-21г.(набор 18г.) ЗО, 5 лет,проф.АиАХ,20г.,</t>
  </si>
  <si>
    <t>Правоведение(основы законодательтва в ст-ве-ЕиЭН,на20-21г.(набор 18г.)ЗО 5 лет,проф.ПГС ,20г.,</t>
  </si>
  <si>
    <t>Правоведение(основы законодательтва в ст-ве)-ЕиЭН,на20-21г.(набор 20г.),ЗО,3,6л,проф.ПГС,20г.</t>
  </si>
  <si>
    <t>Математика-ЕиЭН,(набор 20г.),проф.ТОиРАТ,ИСвП,20г.,</t>
  </si>
  <si>
    <t xml:space="preserve">Математика-ЕиЭН,на 19-20г.(набор 19г.),проф.ТОиРАТ,20г., </t>
  </si>
  <si>
    <t>Математика-ЕиЭН,на 20-21г.(набор 20г.), СПО, МиЭЛЭП, МЭОиСГ,20г.,</t>
  </si>
  <si>
    <t>Математика-ЕиЭН,на 20-21г.(набор 20г.),проф.Автомеханик,20г.,</t>
  </si>
  <si>
    <t>Математика-ЕиЭН,на 20-21г.(набор 20г.),проф.СиЭЗиС,СиЭГПС,20г.,</t>
  </si>
  <si>
    <t>Математика-ЕиЭн,на 20-21г.(набор19г.),проф.СиЭЗиС,20г.,</t>
  </si>
  <si>
    <t>Основы  предпринимательства-ЕиЭН,на 20-21г.(набор 18г.),проф.электромонтер,20г.,</t>
  </si>
  <si>
    <t>Теория вероятностей и мат. статистика-ЕиЭН,на20-21г.(набор 18г.),проф.ИСвП,20г.,</t>
  </si>
  <si>
    <t>Физика-ЕиЭН,(набор 20г.),проф.Автомеханики,20г.,</t>
  </si>
  <si>
    <t>Физика-ЕиЭН,(набор 20г.)проф.ТОиРАТ,ИСвП,20г.,</t>
  </si>
  <si>
    <t>Элементы высшей математики-ЕиЭН,на 20-21г.(набор 19г.),проф.ИСвП,20г.,</t>
  </si>
  <si>
    <t>Элементы математической логики-ЕиЭН,на 20-21г.(набор 19г.),проф. ИСвП,20г.,</t>
  </si>
  <si>
    <t>Выполнение работ по одной или нескольким профессиям рабочих, должностям служащих- СЭЗиСЖ,(набор 19 г.),проф.СиЭЗиС,20г.,</t>
  </si>
  <si>
    <t xml:space="preserve">Декоративная отделка-СЭЗиСЖ, (набор 17г.),проф.СиЭЗиС,20г., </t>
  </si>
  <si>
    <t xml:space="preserve">Гринь О.В., Булгарь И.Н. </t>
  </si>
  <si>
    <t>Производственная практика- СЭЗиСЖ,(набор 19г.),проф.МиЭОиСГ,20г.,</t>
  </si>
  <si>
    <t xml:space="preserve">Учебная практика- СЭЗиСЖ,(набор 19г.),проф. МиЭОиСГ,20г., </t>
  </si>
  <si>
    <t>Иностранный(англ.)язык,ОиГН,20-21,набор20,зо(5)(АиАХ)20,</t>
  </si>
  <si>
    <t>Иностранный(англ.)язык,ОиГН,20-21,набор20,до(АиАХ)20,</t>
  </si>
  <si>
    <t>Официальный(молд.)язык,ОиГН,20-21,набор20,до(АиАХ)20,</t>
  </si>
  <si>
    <t>Физическавя культура-ОиГН,20-21г.(набор18г.),ДО,проф.ТГВ,ПГС,20г.,</t>
  </si>
  <si>
    <t>Физическая кльтура,ООД,17-18,набор17,СПО(ИСвП)17,</t>
  </si>
  <si>
    <t>Физическая культура,ООД,18-19,набор18,НПО(все проф.)18,</t>
  </si>
  <si>
    <t>Родная литература-ОиГН,20-21г.(набор20г.),проф.Автом,20г.,</t>
  </si>
  <si>
    <t xml:space="preserve">Высшая математика для студентов экономических,технических,естественно-научных специальностей вузов </t>
  </si>
  <si>
    <t xml:space="preserve">Практикум по высшей математике В 2 томах Том 1 </t>
  </si>
  <si>
    <t xml:space="preserve">Практикум по высшей математике В 2 томах Том 2 </t>
  </si>
  <si>
    <t xml:space="preserve">Курс высшей математики </t>
  </si>
  <si>
    <t>Метрология, стандартизация и сертифмкация</t>
  </si>
  <si>
    <t>Основы стандартизации метрологии и сертификации,94с.,</t>
  </si>
  <si>
    <t xml:space="preserve">Басаков М.И. </t>
  </si>
  <si>
    <t>Техника автомобильного транспорта,подвижной состав и эксплуатационные свойства,528с.,</t>
  </si>
  <si>
    <t>Вахламов В.К.</t>
  </si>
  <si>
    <t>Техническое обслуживание и ремонт АТ</t>
  </si>
  <si>
    <t>Организация производства техническорго обслужевания и текущего ремонта автомобилей,256с.,</t>
  </si>
  <si>
    <t>Виноградов В.М.</t>
  </si>
  <si>
    <t>Организация деятельности коллектива исполнителей</t>
  </si>
  <si>
    <t>Управление качеством продукции,254с.,</t>
  </si>
  <si>
    <t>Гиссин В.И.</t>
  </si>
  <si>
    <t>Расчет автомобильных и тракторных двинателей,496с.</t>
  </si>
  <si>
    <t>Колчин А.И.</t>
  </si>
  <si>
    <t>Русский язык сборник заданий 10-11классы,304с.,</t>
  </si>
  <si>
    <t>В.В.Бабайцева</t>
  </si>
  <si>
    <t>Родной язык и культура речи</t>
  </si>
  <si>
    <t>Введенская Л.А.</t>
  </si>
  <si>
    <t>Русский язык и культура речи,544с.,</t>
  </si>
  <si>
    <t>Культура речи,448с.,</t>
  </si>
  <si>
    <t>Спортивные игры,техника,тактика,методика обучения(3-е издание),520с.,</t>
  </si>
  <si>
    <t>Железняк Ю.В. ,Портнов Ю.М.</t>
  </si>
  <si>
    <t>Английский язык для студентов(пособие для средних специальных технических учебных заведений),512с.,</t>
  </si>
  <si>
    <t>И.П.Куклина</t>
  </si>
  <si>
    <t>Культура русской речи,560с.,</t>
  </si>
  <si>
    <t>Л.К.Граудина,Е.Н.Ширяев</t>
  </si>
  <si>
    <t>Безопасность жизнедеятельности,140с.,</t>
  </si>
  <si>
    <t>А.В.Забегаев</t>
  </si>
  <si>
    <t xml:space="preserve">Безопасность жизнедеятельсти и охраны труда в строительстве 704с., </t>
  </si>
  <si>
    <t xml:space="preserve">А.В.Фролов, В.А.Лепихова, Н.В.Ляшенко </t>
  </si>
  <si>
    <t xml:space="preserve">Электротехника, 336с., </t>
  </si>
  <si>
    <t xml:space="preserve">А.Я.Шихин, Н.М.Белоусова, Ю.Х.Пухляков </t>
  </si>
  <si>
    <t>Техническая механика,356с,</t>
  </si>
  <si>
    <t xml:space="preserve">Аркуша А.И. </t>
  </si>
  <si>
    <t>Безопасность жизнедеятельности,618с</t>
  </si>
  <si>
    <t xml:space="preserve">Белов С.В., Девисилов В.А. </t>
  </si>
  <si>
    <t>Компьютерные графика</t>
  </si>
  <si>
    <t>AutoCAD официальная русская версия,608с.,</t>
  </si>
  <si>
    <t>Жарков Н.В.</t>
  </si>
  <si>
    <t>Электоматериаловедение.,312с</t>
  </si>
  <si>
    <t xml:space="preserve">Журавлева Л.В. </t>
  </si>
  <si>
    <t>Практика программирования Visual Basic,C++ Builder,Delphi,464с.,</t>
  </si>
  <si>
    <t>Информатика,288с.,</t>
  </si>
  <si>
    <t>Кирсанова А.В.</t>
  </si>
  <si>
    <t>Информатика 10-11 класс 304с.,</t>
  </si>
  <si>
    <t xml:space="preserve">Н. В. Макаровой </t>
  </si>
  <si>
    <t>Технология электромонтажных работ,592с.,</t>
  </si>
  <si>
    <t>Нестеренко В.М.,Мысьянов А.М.</t>
  </si>
  <si>
    <t>Электроматериаловедение,175с.,</t>
  </si>
  <si>
    <t>Сборник задач по технической механике,224с.,</t>
  </si>
  <si>
    <t>Сетков В.И.</t>
  </si>
  <si>
    <t>Охрана труда для электриков,192с.,</t>
  </si>
  <si>
    <t>Охрана труда,320с.,</t>
  </si>
  <si>
    <t>Янович А.Н.,Бусурин А.А.</t>
  </si>
  <si>
    <t>Основы архитерктуры ЭВМ</t>
  </si>
  <si>
    <t>Архитекторы компьютерного мира,384с.,</t>
  </si>
  <si>
    <t>Частиков А.П.</t>
  </si>
  <si>
    <t>Электротехника с основами электронники</t>
  </si>
  <si>
    <t>Электротехника с основами электронники,368с.,</t>
  </si>
  <si>
    <t>Ю.Г.Сиднеев</t>
  </si>
  <si>
    <t>Внешнеэкономическая деятельность часть 1,46,</t>
  </si>
  <si>
    <t>AutoCAD 2009 Учебный курс,576с.,</t>
  </si>
  <si>
    <t>Сборник задач и упражнений по химии,214,</t>
  </si>
  <si>
    <t>Философия науки,272,</t>
  </si>
  <si>
    <t>Задачи и упражнения по теории вероятностей,448,</t>
  </si>
  <si>
    <t>Институциональная экономика,416,</t>
  </si>
  <si>
    <t>Тех. обслуживание и ремонт электро оборудования/1курс</t>
  </si>
  <si>
    <t>БЖД/2курс</t>
  </si>
  <si>
    <t>Организация предпринемательской деятельности в строительстве/1курс</t>
  </si>
  <si>
    <t>Экономика организаций (предприятий)/3курс Управление затратами на предприятии(организации)</t>
  </si>
  <si>
    <t>Экономика организаций (предприятий)/1курс Экономика труда</t>
  </si>
  <si>
    <t>Архитектура зданий/2курс Строительные материалы</t>
  </si>
  <si>
    <t>Инновации в строительстве/1курс Ресурсосберегающие технологии в строительстве</t>
  </si>
  <si>
    <t>Управление затратами на предприятии(организации)/2курс Управление затратами на предприятии(организации)</t>
  </si>
  <si>
    <t>Организация предпринемательской деятельности в строительстве/2курс</t>
  </si>
  <si>
    <t>Обследование, испытание и реконструкция зданий и сооружений/2курс Надежность безопасность строительных систем</t>
  </si>
  <si>
    <t>Обследование, испытание и реконструкция зданий и сооружений/3курс Методы исследования строительных конструкций</t>
  </si>
  <si>
    <t>Обследование, испытание и реконструкция зданий и сооружений/2курс Испытание зданий и сооружений</t>
  </si>
  <si>
    <t>Обследование, испытание и реконструкция зданий и сооружений/3 курс Экономика реконструкций зданий и сооружений</t>
  </si>
  <si>
    <t>Управление рисками и страхование/3 курс Управление затратами на предприятии(организации)</t>
  </si>
  <si>
    <t>Организация и планирование в строительсве/3курс Архитектура зданий</t>
  </si>
  <si>
    <t>Организация и планирование в строительсве/3курс Технология и организация строительного производства</t>
  </si>
  <si>
    <t>Экономика организаций (предприятий)/2курс Управление затратами на предприятии(организации)</t>
  </si>
  <si>
    <t>Генираторы тепла и автономное отопление/2курс Газоснабжение</t>
  </si>
  <si>
    <t>Основы обеспечения микроклимата зданий(включая теплофизику зднаеия)/2курс Теплогазоснабжение и вентиляция</t>
  </si>
  <si>
    <t>Теоретические основы теплотехники(техническая термодинамика и тепломассообмен)/2курс</t>
  </si>
  <si>
    <t>Вентиляция/3курс</t>
  </si>
  <si>
    <t>Отопление/3курс</t>
  </si>
  <si>
    <t>Централизованное теплоснабжение/3курс</t>
  </si>
  <si>
    <t>Устройство автомобиля/1курс</t>
  </si>
  <si>
    <t>Техническое обслуживание и ремонт автотранспорта/2 курс</t>
  </si>
  <si>
    <t>Организация авторемонтного производства/2 курсТехническое обслуживание и ремонт автотранспорта</t>
  </si>
  <si>
    <t>Устройство автомобилей и двигателей/2 курс</t>
  </si>
  <si>
    <t>Автомобильные эксплуатационные материалы/2 курс</t>
  </si>
  <si>
    <t>Организация авторемонтного производства/3 курс</t>
  </si>
  <si>
    <t>Русский язык и культура речи/1 курс Родной язык и культура речи</t>
  </si>
  <si>
    <t>Физическая культура/1курс Элективные курсы по физической культуре</t>
  </si>
  <si>
    <t>Экологические основы ПП/1курс</t>
  </si>
  <si>
    <t>Английский язык/1курс</t>
  </si>
  <si>
    <t>Немецкий язык/2курс</t>
  </si>
  <si>
    <t>Немецкий язык/1курс</t>
  </si>
  <si>
    <t>Родная литература/1курс</t>
  </si>
  <si>
    <t>Физическая культура/1курс</t>
  </si>
  <si>
    <t>Элективные курсы по физической культуре/1курс</t>
  </si>
  <si>
    <t>Английский язык/2курс</t>
  </si>
  <si>
    <t>ОБЖ/1курс БЖД</t>
  </si>
  <si>
    <t>Основы геодезии /2курс</t>
  </si>
  <si>
    <t>Железобетонные конструкции/2курс</t>
  </si>
  <si>
    <t>Архитектура здания/3курс</t>
  </si>
  <si>
    <t>Проектированние зданий и сооружений2курс</t>
  </si>
  <si>
    <t>Проектированние зданий и сооружений/2курс</t>
  </si>
  <si>
    <t>Архитектурное проектирование/2курс</t>
  </si>
  <si>
    <t>Введение в ландшафтную архитектуру/3курс</t>
  </si>
  <si>
    <t>Архитектурная экология/3курс</t>
  </si>
  <si>
    <t>Архитектурное проектирование/3курс</t>
  </si>
  <si>
    <t>Методология проектирования, теория ландшафтной архитектуры/3курс</t>
  </si>
  <si>
    <t>Введение в ландшафтную архитектуру/2курс</t>
  </si>
  <si>
    <t>Архитектурное проектирование/4курс</t>
  </si>
  <si>
    <t>Мат. Анализ/1курс Математика</t>
  </si>
  <si>
    <t>Основы менеджмента и маркетинга/3курс Менеджмент</t>
  </si>
  <si>
    <t>Основы менеджмента и маркетинга/3курс Маркетинг</t>
  </si>
  <si>
    <t>Физика/1курс</t>
  </si>
  <si>
    <t>Математика/1курс</t>
  </si>
  <si>
    <t>Биология/1курс</t>
  </si>
  <si>
    <t>Вероятность и статистика/1курс Математика</t>
  </si>
  <si>
    <t>География/1курс</t>
  </si>
  <si>
    <t>Политология/1курс</t>
  </si>
  <si>
    <t>Психология/2курс</t>
  </si>
  <si>
    <t>Психология/1курс</t>
  </si>
  <si>
    <t>Экологические основы природопользования/2курс</t>
  </si>
  <si>
    <t>Основы полит власти ПМР/2курс</t>
  </si>
  <si>
    <t>Философия/2курс</t>
  </si>
  <si>
    <t>Педагогика/2курс</t>
  </si>
  <si>
    <t>Гидрология гидрометрия и гидротехнические сооружения/2курс</t>
  </si>
  <si>
    <t>Социология/2курс</t>
  </si>
  <si>
    <t>Охрана природы при эксплуатации автомобильного хозяйства/2курс</t>
  </si>
  <si>
    <t>Экономика отрасли/3курс Охрана природы при эксплуатации АТ</t>
  </si>
  <si>
    <t>Экономика организации/3курс</t>
  </si>
  <si>
    <t>Философия/3курс</t>
  </si>
  <si>
    <t>Повышение эффективности очистки сточных вод  и  экологические основы природопользования/3курс</t>
  </si>
  <si>
    <t>Экономика отрасли/4курс</t>
  </si>
  <si>
    <t>Правила безопасности дорожного движения/2курс</t>
  </si>
  <si>
    <t>Устройство автомобилей/2курс</t>
  </si>
  <si>
    <t>Техническое обслуживание и ремонт АТ/3 курс</t>
  </si>
  <si>
    <t xml:space="preserve"> V курс</t>
  </si>
  <si>
    <t xml:space="preserve"> III курс</t>
  </si>
  <si>
    <t xml:space="preserve"> IV курс</t>
  </si>
  <si>
    <t xml:space="preserve"> I курс</t>
  </si>
  <si>
    <t xml:space="preserve"> II курс</t>
  </si>
  <si>
    <t xml:space="preserve">Философия, 272с., </t>
  </si>
  <si>
    <t>А.А.Радугин</t>
  </si>
  <si>
    <t>Основы философии/2курсе</t>
  </si>
  <si>
    <t xml:space="preserve">Экология строительного производства/2курсе Экология </t>
  </si>
  <si>
    <t>Макроэкономика</t>
  </si>
  <si>
    <t>Макроэкономика. Теория и российская практика,608с.,</t>
  </si>
  <si>
    <t>А.Г. Грязновой Н.Н. Думной</t>
  </si>
  <si>
    <t>Макроэкономика,680с.,</t>
  </si>
  <si>
    <t>А.Г.Грязновой,Н.Н. Думной</t>
  </si>
  <si>
    <t>Методы моделирования и прогнозирования</t>
  </si>
  <si>
    <t>Математическое моделирование макроэкономических процессов,313с.,</t>
  </si>
  <si>
    <t>А.Ф.Гамецкий,Д.И.Соломон</t>
  </si>
  <si>
    <t>Методы оптимизации,64с.,</t>
  </si>
  <si>
    <t>Аббасов М. Э.</t>
  </si>
  <si>
    <t>Геометрия 10-11 кл.,259с,</t>
  </si>
  <si>
    <t xml:space="preserve">Атанасян Л.С. </t>
  </si>
  <si>
    <t>История экономических учений,127с.,</t>
  </si>
  <si>
    <t>Биндер А.И.</t>
  </si>
  <si>
    <t>Статистика</t>
  </si>
  <si>
    <t>Статистические методы управления качеством,87с.,</t>
  </si>
  <si>
    <t>Бородачев С.М.</t>
  </si>
  <si>
    <t>История экономических учений. Учебное пособие.,784с.,</t>
  </si>
  <si>
    <t>В. Автономова,О.Ананьина</t>
  </si>
  <si>
    <t>Всемирная История экономической мысли в 6-ти томах часть 1,593с.,</t>
  </si>
  <si>
    <t>В.В.Орешкин</t>
  </si>
  <si>
    <t>Всемирная История экономической мысли в 6-ти томах часть 2,608с.,</t>
  </si>
  <si>
    <t>В.Н.Черковец</t>
  </si>
  <si>
    <t>Введение в историю экономической мысли.386c.,</t>
  </si>
  <si>
    <t>Е.М.Майбурд</t>
  </si>
  <si>
    <t>История экономических учений,60с.,</t>
  </si>
  <si>
    <t>Международные экономические отношения,160с.</t>
  </si>
  <si>
    <t>В.Б.Буглай,Н.Н.Ливенцев</t>
  </si>
  <si>
    <t>Логистика и управление цепями поставок,582с.,</t>
  </si>
  <si>
    <t>В.В.Щербакова</t>
  </si>
  <si>
    <t>Общая биология,256с.,</t>
  </si>
  <si>
    <t>В.М.Константинов,А.Г.Резанов</t>
  </si>
  <si>
    <t>Биология. Общая биология 10-11 кл.,161с.,</t>
  </si>
  <si>
    <t>Каменский А.А.</t>
  </si>
  <si>
    <t>Каменский А.А. Криксунов</t>
  </si>
  <si>
    <t>Биология 10-11 класс,367с.,</t>
  </si>
  <si>
    <t>Промышленно транспортная экология,306с.,</t>
  </si>
  <si>
    <t>Элементы высшей математики</t>
  </si>
  <si>
    <t>Математический анализ, 176с.,</t>
  </si>
  <si>
    <t>В.С.Шипачев</t>
  </si>
  <si>
    <t>Математичесий анализ в вопросах и задачах,480с.,</t>
  </si>
  <si>
    <t>Дискретная математика, 280с</t>
  </si>
  <si>
    <t xml:space="preserve">Ерусалимский Я.М. </t>
  </si>
  <si>
    <t>Практические занятия по Математике,495с.,</t>
  </si>
  <si>
    <t>Н.Б.Богомолов</t>
  </si>
  <si>
    <t>Математика,395с.,</t>
  </si>
  <si>
    <t>Н.В. Богомолов,П.И.Самойленко</t>
  </si>
  <si>
    <t>Политология,588c.,</t>
  </si>
  <si>
    <t>Василик М.А.</t>
  </si>
  <si>
    <t>Васильков Ю. В., Василькова Н. Н.</t>
  </si>
  <si>
    <t>Компьютерные технологии вычислений в математическом моделировании Учеб. пособие.,256с.,</t>
  </si>
  <si>
    <t>Теория оптимизации в задачах и управлениях,448с.,</t>
  </si>
  <si>
    <t>С.А.Ашманов,А.В.Тимохов</t>
  </si>
  <si>
    <t>Моделирование систем,343с.,</t>
  </si>
  <si>
    <t>Советов Б.Я.,Яковлев С.А.</t>
  </si>
  <si>
    <t>Курс методов оптимизации,368с.,</t>
  </si>
  <si>
    <t>Сухарев А.Г.,Тимохов А.В.</t>
  </si>
  <si>
    <t>Методы оптимизации,824с.,</t>
  </si>
  <si>
    <t>Ф.П.Васильев</t>
  </si>
  <si>
    <t>История.Всеобщая история 10 класс,237с.,</t>
  </si>
  <si>
    <t>Волобуев О.В.</t>
  </si>
  <si>
    <t>Фундаментальные основы дискретной математики. Информационная математика,544с.,</t>
  </si>
  <si>
    <t>Горбатов В.А.</t>
  </si>
  <si>
    <t>Экономика,курс основ,432с.,</t>
  </si>
  <si>
    <t>Гребнев Л.С.,Нуреев Р.М.</t>
  </si>
  <si>
    <t>Экономика для бакалавров,240с.,</t>
  </si>
  <si>
    <t>Гребнев Л.С.</t>
  </si>
  <si>
    <t>Экономика Тирасполь,208с.,</t>
  </si>
  <si>
    <t>Сенокосова Л.Г.</t>
  </si>
  <si>
    <t xml:space="preserve">Курс физики,384с., </t>
  </si>
  <si>
    <t>Датлаф А.А.,Яворский Б.М.</t>
  </si>
  <si>
    <t>Сборник задач по курсу физика с решениями,591с.,</t>
  </si>
  <si>
    <t>Т.И.Трофимова</t>
  </si>
  <si>
    <t xml:space="preserve">Менеджмент </t>
  </si>
  <si>
    <t>Основы менеджмента,92с.,</t>
  </si>
  <si>
    <t>Пилипенко Н.Н.,Татарский Е.Л.</t>
  </si>
  <si>
    <t>Менеджмент,304с.,</t>
  </si>
  <si>
    <t>Драчева Е.Л.,Юликов Л.И.</t>
  </si>
  <si>
    <t>Хрестоматия по обществознани.8-11 классы,244с.,</t>
  </si>
  <si>
    <t>Е.В.Жукова</t>
  </si>
  <si>
    <t>Мировая экономика введение во внешнеэкономическую деятельность,223с.,</t>
  </si>
  <si>
    <t>Елова М.В. Муравьева Е.К.</t>
  </si>
  <si>
    <t>Экономическая теория,592с.,</t>
  </si>
  <si>
    <t>Камаев В.Д.</t>
  </si>
  <si>
    <t>Микроэкономика</t>
  </si>
  <si>
    <t>Макроэкономика,336л,</t>
  </si>
  <si>
    <t>Л.П.Кураков,М.В.Игнатьев</t>
  </si>
  <si>
    <t>Курс экономической теории,848с.,</t>
  </si>
  <si>
    <t>Чепурина М.Н.,Киселевой Е.А.</t>
  </si>
  <si>
    <t>Основы психологии</t>
  </si>
  <si>
    <t>Основы психологии/2курсе</t>
  </si>
  <si>
    <t>«Общая психология»краткий курс,304с.,</t>
  </si>
  <si>
    <t>Практикум по общей теории статистики,92с.,</t>
  </si>
  <si>
    <t>О.В.Лосева,К.М.Буданов</t>
  </si>
  <si>
    <t>Экономическая география и регионалистика,537с.,</t>
  </si>
  <si>
    <t>Э.Н.Кузьбожев,Козьева И.А.,М.Г.Клевцова</t>
  </si>
  <si>
    <t>Экономическая и социальная география мира 10,286с.,</t>
  </si>
  <si>
    <t>Ю.Н.Гладинский, С.Б.Лавров</t>
  </si>
  <si>
    <t>Правоведение и Правовое обеспечение профессиональной деятельности</t>
  </si>
  <si>
    <t>Основы правоведения,336с.,</t>
  </si>
  <si>
    <t xml:space="preserve">Яковлев А.И. </t>
  </si>
  <si>
    <t>Факультатив по ПГС</t>
  </si>
  <si>
    <t>Факультатив по ПГС/3курсе</t>
  </si>
  <si>
    <t>Введение в специальность,80с.,</t>
  </si>
  <si>
    <t>А. М. Климов, Е. И. Муратова</t>
  </si>
  <si>
    <t>Охрана труда в строительстве,112с.,</t>
  </si>
  <si>
    <t>А.А.Соловьёв</t>
  </si>
  <si>
    <t>Ремонтно-строительные машины и механизмы,280с..</t>
  </si>
  <si>
    <t>Аринченков В.И.</t>
  </si>
  <si>
    <t>Конспект лекций «Введение в специальность»,32с.,</t>
  </si>
  <si>
    <t>Бакутин П.М.</t>
  </si>
  <si>
    <t>Гражданские здания,300c.,</t>
  </si>
  <si>
    <t>В.А.Неелов</t>
  </si>
  <si>
    <t>Основания и фундаменты,часть 2,115с.</t>
  </si>
  <si>
    <t>Железобетонные и каменные конструции/3курсе Факультатив по ПГС</t>
  </si>
  <si>
    <t>Мономах 4.2 Примеры расчета и проектирования,292с.,</t>
  </si>
  <si>
    <t>С.В.Юсипенко,Л.Г.Батрак</t>
  </si>
  <si>
    <t>Основы технологии возведения зданий</t>
  </si>
  <si>
    <t>Железобетонные и каменные конструции/4курсе Основы технологии возведения зданий</t>
  </si>
  <si>
    <t>Организация и планирование в строительсве/4курсе Основы технологии возведения зданий</t>
  </si>
  <si>
    <t>Справочник строителя,480с</t>
  </si>
  <si>
    <t>Аханов В.С.</t>
  </si>
  <si>
    <t>Строительные материалы/2курсе Инновации в строительстве</t>
  </si>
  <si>
    <t>Отделочные работы.Современные материалы и новые технологии,176с.,</t>
  </si>
  <si>
    <t>Б.П.Филимонов</t>
  </si>
  <si>
    <t>Механика грунтов/2курсе</t>
  </si>
  <si>
    <t>Механика грунтов,304с.,</t>
  </si>
  <si>
    <t>Бартоломей А.А.</t>
  </si>
  <si>
    <t>Антикризисное управление предприятием</t>
  </si>
  <si>
    <t>Антикризисное управление,310с.</t>
  </si>
  <si>
    <t>Беляев А.А.,Э.М.Коротков</t>
  </si>
  <si>
    <t>Антикризисное управление. Учебное пособие,380с.,</t>
  </si>
  <si>
    <t>Антикризисное управление. Учебное пособие.,54с.,</t>
  </si>
  <si>
    <t>Минаева Э.С.,Маламуд Д.Б.</t>
  </si>
  <si>
    <t>Ларионова И.К.</t>
  </si>
  <si>
    <t>Антикризисное управление теория и практика,319с.,</t>
  </si>
  <si>
    <t>Э.М.Короткова</t>
  </si>
  <si>
    <t>Сопровождение и совершенствование системы менеджмента качества в строительстве</t>
  </si>
  <si>
    <t>Организация научно-иследовательских работ,259с.,</t>
  </si>
  <si>
    <t>Богатов В.В.</t>
  </si>
  <si>
    <t xml:space="preserve">Основы научных достижений </t>
  </si>
  <si>
    <t xml:space="preserve">Методология и организация научных достижений </t>
  </si>
  <si>
    <t xml:space="preserve">Основа нацчных исследований  </t>
  </si>
  <si>
    <t>Современные методы усиления при реконструкции зданий</t>
  </si>
  <si>
    <t>В.В.Ремнев,А.С.Морозов</t>
  </si>
  <si>
    <t>Пособие по обследованию строительных состояния строительных конструкций зданий и сооружений,196с.,</t>
  </si>
  <si>
    <t>Основы социологии и политологии,416с.,</t>
  </si>
  <si>
    <t>Добреньков В.И.,Власюк К.Г.</t>
  </si>
  <si>
    <t xml:space="preserve">Строительные конструкции,880с., </t>
  </si>
  <si>
    <t>Маилян Р.Л.,Маилян Д.Р.,Веселов Ю.А.</t>
  </si>
  <si>
    <t>Пособие по обследованию строительных конструкций зданий,200с.,</t>
  </si>
  <si>
    <t>Реконструкция здании и сооружений - усиление, восстановление, ремонт,312с.,</t>
  </si>
  <si>
    <t>Ю.В.Иванов</t>
  </si>
  <si>
    <t>Инженерная геодезия и картография/1курсе Геодезия</t>
  </si>
  <si>
    <t>Инженерная геодезия,256с.,</t>
  </si>
  <si>
    <t>Григоренко А.Г.,Киселёв М.И.</t>
  </si>
  <si>
    <t>Основы инженерной геодезии, 223с.,</t>
  </si>
  <si>
    <t>В.Д.Фельдман,Д.Ш.Михелев</t>
  </si>
  <si>
    <t>Геодезические таблицы для строителей,207c.,</t>
  </si>
  <si>
    <t>Л. С.Хренов</t>
  </si>
  <si>
    <t xml:space="preserve">Железобетонные и каменные конструкции/2курсе Архитектура зданий </t>
  </si>
  <si>
    <t xml:space="preserve">Конструирование гражданских зданий,432с., </t>
  </si>
  <si>
    <t>Гиясов А.</t>
  </si>
  <si>
    <t>Гаппоев М.М, Гуськов И.М.</t>
  </si>
  <si>
    <t>Конструкции из дерева и пластмасс,426с.,</t>
  </si>
  <si>
    <t>Конструкции из берева и пластмасс,305с.,</t>
  </si>
  <si>
    <t>Зубарев Г.Н.,Бойтемиров Ф.А.</t>
  </si>
  <si>
    <t>Конструкции их дерева и пластмасс,392с.</t>
  </si>
  <si>
    <t>Иванов В.А.</t>
  </si>
  <si>
    <t>Ю.Н.Хромца</t>
  </si>
  <si>
    <t>Сборник задач по строительным конструкциям,268с.</t>
  </si>
  <si>
    <t>Доркин В.В.</t>
  </si>
  <si>
    <t>Конструкции из дерева и пластмасс/3курсе Железобетонные и каменные конструкции</t>
  </si>
  <si>
    <t>Столярные и плотничные работы,463с.,</t>
  </si>
  <si>
    <t>Григорьев М.А.</t>
  </si>
  <si>
    <t>Современные технологии устройства и ремонта полов,144с.,</t>
  </si>
  <si>
    <t>И.А.Дегтев,О.М.Донченко,М.В.Кафтаева</t>
  </si>
  <si>
    <t>Отделочные строителные работы,488с.,</t>
  </si>
  <si>
    <t>Ивлиев А.А.</t>
  </si>
  <si>
    <t>Ошибки проектирования строитроительных конструкций,184с.,</t>
  </si>
  <si>
    <t>Инновации в строительстве/3курсе</t>
  </si>
  <si>
    <t>Монтаж стальных и железобетонных конструкций,287с.,</t>
  </si>
  <si>
    <t xml:space="preserve">Ищенко И. И. </t>
  </si>
  <si>
    <t>Железобетонные конструкции(часть 1)</t>
  </si>
  <si>
    <t>Кумпяк О.Г.,А.М.Болдышев</t>
  </si>
  <si>
    <t>Программный комплекс для расчета и проектирования конструкций Лира версия 9.0,61с.,</t>
  </si>
  <si>
    <t>Петров А.А.,Зубов Д.В.</t>
  </si>
  <si>
    <t>Программный комплекс ЛИРА-САПР,254с.,</t>
  </si>
  <si>
    <t>Сильвановия Т. Г.</t>
  </si>
  <si>
    <t>Компьютерные технологии проектирования железобетонных конструкций,808с.,</t>
  </si>
  <si>
    <t>Ю.В.Верюжский,В.И.Колчунов</t>
  </si>
  <si>
    <t>Методы исследования</t>
  </si>
  <si>
    <t>Строительные материалы/1курсе Методы исследования</t>
  </si>
  <si>
    <t>Современные строительные материалы и изделия,245с.,</t>
  </si>
  <si>
    <t>Киреева Ю.И.</t>
  </si>
  <si>
    <t>Лабораторные работы по Механике грунтов,26с.,</t>
  </si>
  <si>
    <t>Л.И.Черкасова,С.М.Проскуряков</t>
  </si>
  <si>
    <t>Строительные материалы и изделия,367с.,</t>
  </si>
  <si>
    <t>Попов К.Н,Каддо М.Б.</t>
  </si>
  <si>
    <t>Обследование, испытание и реконструкция зданий и сооружений/4курсе</t>
  </si>
  <si>
    <t>Проектирование и расчет железобетонных и каменных конструкций,400с.,</t>
  </si>
  <si>
    <t>Попов Н.Н., Забегаев А.В.</t>
  </si>
  <si>
    <t>Пособие по обследованию строительных конструкций зданий,129с.,</t>
  </si>
  <si>
    <t>Пособие по обследованию строительных конструкций зданий,141с.</t>
  </si>
  <si>
    <t>Эксплуатация,ремонт и обслуживание зданий и сооружений,108с.,</t>
  </si>
  <si>
    <t>С.И.Рощина,В.И.Воронов</t>
  </si>
  <si>
    <t>Инновационный менеджмент в строительстве,200с.,</t>
  </si>
  <si>
    <t>Теличенко В.И. Сборщиков С.Б.</t>
  </si>
  <si>
    <t>Современные композиционные строительные материалы,144с.,</t>
  </si>
  <si>
    <t>Худяков В.А., Прошин А.П., Кислицына С.Н.</t>
  </si>
  <si>
    <t>Механика грунтов/1курсе Геология</t>
  </si>
  <si>
    <t>Инженерная геология,механика грунтов,основания и фундаменты.296с,</t>
  </si>
  <si>
    <t>Швецов Г.И.</t>
  </si>
  <si>
    <t>Геология/1курсе</t>
  </si>
  <si>
    <t>Геология,минералогия,патрография,232с.,</t>
  </si>
  <si>
    <t>Ю.И.Гончаров,М.Ю.Малькова</t>
  </si>
  <si>
    <t>БЖД/2курсе</t>
  </si>
  <si>
    <t>Информационная безопасность</t>
  </si>
  <si>
    <t>Информационная безопасность/2курсе</t>
  </si>
  <si>
    <t>Защита компьютерной информации.,364с</t>
  </si>
  <si>
    <t xml:space="preserve">Анин Б. </t>
  </si>
  <si>
    <t>Информационные системы в менеджменте и экономике</t>
  </si>
  <si>
    <t>Информационные системы в менеджменте и экономике/2курсе</t>
  </si>
  <si>
    <t>Информационные системы и технологии в экономике и управлении учебник для бакалавров,542с.,</t>
  </si>
  <si>
    <t>Основы метрологии, стандартизации, сертификации и контроля качества/2курсе Метрология,стандартизация и сертифика</t>
  </si>
  <si>
    <t>Основы метрологии, контроля качества и испытания/2курсе Метрология,стандартизация и сертифика</t>
  </si>
  <si>
    <t>Управление качеством,256с.,</t>
  </si>
  <si>
    <t>Е.Б.Герасимова,Б.И.Гирасимоа,А.Ю.Сизикин</t>
  </si>
  <si>
    <t>Управление качеством,334г.,</t>
  </si>
  <si>
    <t>И.И.Мазур,В.Д.Шапиро</t>
  </si>
  <si>
    <t>Управление качеством,67с.,</t>
  </si>
  <si>
    <t>И.К.Никифоров</t>
  </si>
  <si>
    <t>Управление качеством,68с.,</t>
  </si>
  <si>
    <t>Коник Н.В.</t>
  </si>
  <si>
    <t>Управление качеством,360с.,</t>
  </si>
  <si>
    <t>Н.В.Кузницова</t>
  </si>
  <si>
    <t>Управление качеством,210с.,</t>
  </si>
  <si>
    <t>Н.В.Мерзликина,А.А.Недбай</t>
  </si>
  <si>
    <t>Метрология,основные понятия и математические модели,348с.,</t>
  </si>
  <si>
    <t>Назаров Н.Г.</t>
  </si>
  <si>
    <t>Безопасность жизнедеятельности,618с.</t>
  </si>
  <si>
    <t>Конструкция, эксплуатационные свойства и основы расчета автотранспортных средств</t>
  </si>
  <si>
    <t>Конструкция, эксплуатационные свойства и основы расчета автотранспортных средств/2курсе</t>
  </si>
  <si>
    <t>Технологические процессы технического обслужианияи ремонта АТС</t>
  </si>
  <si>
    <t>Строительная информатика по профилю/2курсе</t>
  </si>
  <si>
    <t>Сопротивление материалов и строительная механика/2курсе Сопротивление материалов</t>
  </si>
  <si>
    <t>Сопротивление материалов.368с,</t>
  </si>
  <si>
    <t>Ицкович Г.М.</t>
  </si>
  <si>
    <t>Детали машин и основы конструирования,176с.,</t>
  </si>
  <si>
    <t>Силовые агрегаты/3курсе</t>
  </si>
  <si>
    <t>Основы САПР КОМПАС-3D</t>
  </si>
  <si>
    <t>Общая электротехника и электронника,вертикальный транспорт/2курсе Общая элетротехника и электронника</t>
  </si>
  <si>
    <t xml:space="preserve">Декоратианая отделка и дизайн помщений </t>
  </si>
  <si>
    <t>Геодезии</t>
  </si>
  <si>
    <t>Основы геодезии /2курс Геодезия</t>
  </si>
  <si>
    <t>Основы инженерной  геологии/2курсе Геодезия</t>
  </si>
  <si>
    <t>Инженерная геодезия,274с.,</t>
  </si>
  <si>
    <t>Клюшин Е.Б.,Михелев Д.Ш.</t>
  </si>
  <si>
    <t>Общестроительные работы,416с.,</t>
  </si>
  <si>
    <t>Чичерин И.И.</t>
  </si>
  <si>
    <t>Санитарно-технической оборудование зданий</t>
  </si>
  <si>
    <t>Санитарно-техническое оборудование зданий /2курсе</t>
  </si>
  <si>
    <t>Математика. Часть 2</t>
  </si>
  <si>
    <t>Тепловой режим зданий,368с.,</t>
  </si>
  <si>
    <t>Ерёмкин А.И.,Королёва Т.И.</t>
  </si>
  <si>
    <t>Современные системы вентиляции и кондинционирования воздуха,626с.,</t>
  </si>
  <si>
    <t>Нимич Г.В.,Михайлов В.А.</t>
  </si>
  <si>
    <t>Санитарно-технические устройства и газоснабжение зданий,416с.,</t>
  </si>
  <si>
    <t>П.П.Пальгунов,В.Н.Исаев</t>
  </si>
  <si>
    <t>Автоматизация и телемеха-низациягазов.хозяйства,293с.,</t>
  </si>
  <si>
    <t>Сладков Н.М.</t>
  </si>
  <si>
    <t>Материаловедение отделочные строительные работы,288с.,</t>
  </si>
  <si>
    <t>Кульков О.В.</t>
  </si>
  <si>
    <t>Организация и контроль работ по эксплуатации систем газораспределения и газопотребления</t>
  </si>
  <si>
    <t>Эксплуатация и ремонт подземных газопроводов,337с.,</t>
  </si>
  <si>
    <t>Кязимов К.Г.</t>
  </si>
  <si>
    <t>Газовое оборудование, приборы и арматура,527с.,</t>
  </si>
  <si>
    <t>Рябцев Н.И.</t>
  </si>
  <si>
    <t>Масловский В. В.,Росковшенко Ю.К.</t>
  </si>
  <si>
    <t>Технология производства комплектующих систем газотеплоснабжения и воздухообмена,252с.,</t>
  </si>
  <si>
    <t>Сиситемы кондиционирования и холодоснабжения/4курсе Кондиционирование воздуха и холодоснабжение зданий</t>
  </si>
  <si>
    <t>Примеры и задачи по курсу Кондиционирование воздуха и холодоснабжение ,126с.,</t>
  </si>
  <si>
    <t>Аверкин А.Г.</t>
  </si>
  <si>
    <t xml:space="preserve">Водоснабжение и водоотведение с основами гидравлики/2курсе Водоснабжение и водоотведение </t>
  </si>
  <si>
    <t>Водоотведение и водоснабжене,379с.,</t>
  </si>
  <si>
    <t>Белоконев Е.Н.,Попова Т.Е.,Пурас Г.Н.</t>
  </si>
  <si>
    <t>Санитарно-техническое оборудование зданий и сооружений</t>
  </si>
  <si>
    <t>Ю.А.Олин, Л.Ю.Олин</t>
  </si>
  <si>
    <t xml:space="preserve">Курсовое и дипломное проектирвание по санитарно-техническим устройствам и газоснобжению зданий,183с., </t>
  </si>
  <si>
    <t>Современные системы вентиляции и кондинционирования воздуха,626с.</t>
  </si>
  <si>
    <t>Тертичник-ВЕНТИЛЯЦИЯ,632с,</t>
  </si>
  <si>
    <t>П.Н.Каменев,Е.И.</t>
  </si>
  <si>
    <t>Отопление, Вентиляция, Кондиционирование воздуха и холодоснабжение зданий/2курсе</t>
  </si>
  <si>
    <t>Нимич Г.В .</t>
  </si>
  <si>
    <t>Современные системы климатизации зданий/4курсе Кондиционирование воздуха и холодоснабжение зданий</t>
  </si>
  <si>
    <t xml:space="preserve">Архитектурная физика </t>
  </si>
  <si>
    <t>Физика среды,344с.,</t>
  </si>
  <si>
    <t>А.К.Соловьёв</t>
  </si>
  <si>
    <t>Архитектурная физика,448с.,</t>
  </si>
  <si>
    <t>В.К.Лецкевич,Л.И.Макриненко</t>
  </si>
  <si>
    <t>Архитектурное материаловедение,280с.,</t>
  </si>
  <si>
    <t>Широкий Г.Т.,Юхневский П.И.,Бортницкая М.Г.</t>
  </si>
  <si>
    <t xml:space="preserve">Архитектурные конструкции и теории конструирования/2курсе </t>
  </si>
  <si>
    <t>Архитектурные конструкции и теории конструирования/2курсе Архитектурное проектирование</t>
  </si>
  <si>
    <t xml:space="preserve">Отделочные строителные работы,488с., </t>
  </si>
  <si>
    <t>Справочное пособие по строительному черчению,96с.,</t>
  </si>
  <si>
    <t>Конструирование гражданских зданий,432с.,</t>
  </si>
  <si>
    <t>Строительные конструкции,880с.,</t>
  </si>
  <si>
    <t>Архитектурные Конструкции,335с.,</t>
  </si>
  <si>
    <t>Н.Э.Бартонь.И.Е.Чернов</t>
  </si>
  <si>
    <t>Инженерные конструкции/2курсе Архитектурные конструкции и теории конструирования</t>
  </si>
  <si>
    <t>Эксплуатация жилых зданий,376с.,</t>
  </si>
  <si>
    <t>Коломеец А.В.,Ариевич Э.М.</t>
  </si>
  <si>
    <t>Архитектурная физика/3курсе Архитектурное проектирование</t>
  </si>
  <si>
    <t>Акустическое проектирование залов многоцелевого назначения средней вместимости,47с.,</t>
  </si>
  <si>
    <t>Мельников Е.Д.</t>
  </si>
  <si>
    <t>Компьютреное моделирование и проектирование</t>
  </si>
  <si>
    <t>Компьтерная графика/1курсе Компьютреное моделирование и проектирование</t>
  </si>
  <si>
    <t>Компьютерное моделирование и визуализация/1курсе Компьютреное моделирование и проектирование</t>
  </si>
  <si>
    <t>Реставрация и реконструкция архитектурного наследия</t>
  </si>
  <si>
    <t>История. С древнейших времен до конца ХХ века. 10 кл,448с.,</t>
  </si>
  <si>
    <t xml:space="preserve">Сахаров А.Н.,Загладин Н.В. </t>
  </si>
  <si>
    <t>История России(учебник для вузов)4-е издание,784с.,</t>
  </si>
  <si>
    <t>Ш.М.Мунчаев,В.М.Устинов</t>
  </si>
  <si>
    <t xml:space="preserve">Конструкция, эксплуатационные свойства и основы расчета автотранспортных средств-ИНПиТ на 19-21г,(набор18г.),АиАХ,ЗО,19г., </t>
  </si>
  <si>
    <t>История России-11, XX-начало XX1 века,384c,</t>
  </si>
  <si>
    <t>А.А. Левандовский,Ю.А.Щетинов,С.В.Мироненко</t>
  </si>
  <si>
    <t>Устройство газопроводов населенных пунктов</t>
  </si>
  <si>
    <t>Организация и контроль работ по эксплуатации систем газораспределения и газопотребления/3курс Устройство газопроводов населенных пунктов</t>
  </si>
  <si>
    <t>Обслуживание и ремонт городских  газопроводов,278с.,</t>
  </si>
  <si>
    <t>Багдасаров В.А.</t>
  </si>
  <si>
    <t>Изготовление столярно-мебельных изделий,360с</t>
  </si>
  <si>
    <t>Бобиков П.Д.</t>
  </si>
  <si>
    <t>Охрана труда в газовом хозяйстве,117с,</t>
  </si>
  <si>
    <t>В.Т.Котов</t>
  </si>
  <si>
    <t>Охрана труда в строительстве,288с</t>
  </si>
  <si>
    <t>Кулиуков О.Н.,Ролин Е.И.</t>
  </si>
  <si>
    <t>Охрана труда в строительстве,208с.</t>
  </si>
  <si>
    <t>Русин В.И.,Орлов Г.Г.</t>
  </si>
  <si>
    <t>Плотничные и столярные работы,384с.</t>
  </si>
  <si>
    <t>Самойлов В.С.,Карауш В.М.</t>
  </si>
  <si>
    <t>Основы газоснабжения,343с.,</t>
  </si>
  <si>
    <t>Скафтымов Н.А.</t>
  </si>
  <si>
    <t>Справочник по технологии капитального ремонта жилых и общественных зданий.,256с.,</t>
  </si>
  <si>
    <t>Кушнирюк Ю.Г.,Морин А.Л.</t>
  </si>
  <si>
    <t>Все о ремонте. Современная иллюстрированная энциклопедия,368с.,</t>
  </si>
  <si>
    <t>Оценка надежности зданий и сооружений по внешним признакам,67с.,</t>
  </si>
  <si>
    <t>Современные технологии устройства и ремонта полов,400с.,</t>
  </si>
  <si>
    <t>Выполнение работ по профессии 18554 Слесарь по эксплуатации и ремонту газового оборудования</t>
  </si>
  <si>
    <t>Электрогазосварщик,409с.,</t>
  </si>
  <si>
    <t>Герасименко А.И.</t>
  </si>
  <si>
    <t>Профессия строитель,сборник текстов на английском языке(96с),</t>
  </si>
  <si>
    <t>Н.И. Ажищев,Ф.С.Суэта</t>
  </si>
  <si>
    <t>Основы создания и развития специализированного автотранспорта для строительства,144с.,</t>
  </si>
  <si>
    <t>Грифф М.И.</t>
  </si>
  <si>
    <t>Бухгалтерский учет,527с.,</t>
  </si>
  <si>
    <t>Ю.А. Бабаев,И.П.Комиссарова</t>
  </si>
  <si>
    <t>Бухгалтерский учет,329с.,</t>
  </si>
  <si>
    <t>Ю.А.Бабаев,Л.Г.Макарова</t>
  </si>
  <si>
    <t>Теория бухгателпского учета(272с.),</t>
  </si>
  <si>
    <t>Основы бухгалтерского учета(учебное пособие)(184с.),</t>
  </si>
  <si>
    <t>План счетов(116с.),</t>
  </si>
  <si>
    <t>Сборник стандартов бухгалтерского учета(176с.),</t>
  </si>
  <si>
    <t>Бухгалтерский учет/2курсе</t>
  </si>
  <si>
    <t>Феномен Приднестровья,336с.,</t>
  </si>
  <si>
    <t>Бабилунга Н.В.,С.И.Берил,Б.Г.Бомешко</t>
  </si>
  <si>
    <t>Правоведение,416с</t>
  </si>
  <si>
    <t>Бошно С.В.</t>
  </si>
  <si>
    <t>Основы философии,288с,</t>
  </si>
  <si>
    <t>В.Д. Губин</t>
  </si>
  <si>
    <t>Основы философии,288с.,</t>
  </si>
  <si>
    <t xml:space="preserve">Канке В.Л. </t>
  </si>
  <si>
    <t>Логика</t>
  </si>
  <si>
    <t>Логика,240с.,</t>
  </si>
  <si>
    <t>Кириллов В.И.,Старченко А.А.</t>
  </si>
  <si>
    <t>Экономика,организация и планирование газового хозяйства,271с.,</t>
  </si>
  <si>
    <t>Осипова Г.А.,Голик В.Г.,Рытова Е.Л.</t>
  </si>
  <si>
    <t>Бухгалтерский учет для ссузов,464с.,</t>
  </si>
  <si>
    <t>Н.А.Кириллова,В.М.Богаченко</t>
  </si>
  <si>
    <t>Основы экономики ии предпринимательской деятельности</t>
  </si>
  <si>
    <t>Основы экономики и предпринимательства,176с</t>
  </si>
  <si>
    <t>Основы высшей математики,479с.,</t>
  </si>
  <si>
    <t>История и философия науки</t>
  </si>
  <si>
    <t>Философия и история науки,51с.,</t>
  </si>
  <si>
    <t>Шитиков М.М.,Кох И.А.</t>
  </si>
  <si>
    <t>История России. Конспект лекций,368с.,</t>
  </si>
  <si>
    <t xml:space="preserve">Якушев А.В. </t>
  </si>
  <si>
    <t>История отечества от его истоков до современности.480c.,</t>
  </si>
  <si>
    <t>Г.В.Тугусова,В.А.Скоропелова</t>
  </si>
  <si>
    <t>История России ХХ века 11 кл.,384с.,</t>
  </si>
  <si>
    <t>Левандовский А.А.,Щетинов Ю.А.</t>
  </si>
  <si>
    <t>Луканин В.Н.,Гуджоян О.П.,Ефремов А.В.</t>
  </si>
  <si>
    <t>Имитационное моделирование и принятые решений в задачах автомобильно-дорожного комплекса,345с.,</t>
  </si>
  <si>
    <t>Повышение эффективности очистки сточных вод,ЕиЭН,на20-21,набор16,ЗО,5л,ВВ,20,</t>
  </si>
  <si>
    <t>Организация техитческого обслуживания и  электрооборудования промышленных организаций</t>
  </si>
  <si>
    <t>Устройство и обслуживание электрооборудования промышленных предприятий,207с</t>
  </si>
  <si>
    <t xml:space="preserve">Голыгин А.Ф. </t>
  </si>
  <si>
    <t>Организация техитческого обслуживания и  электрооборудования промышленных организаций/1курсе</t>
  </si>
  <si>
    <t>Оборудование промышленных предприятий/Организация техитческого обслуживания и  электрооборудования промышленных организаций/1курсе</t>
  </si>
  <si>
    <t>Положение  о внутренней системе оценки качества образования</t>
  </si>
  <si>
    <t>Положение  об отделе по учебно-методической работе</t>
  </si>
  <si>
    <t xml:space="preserve">Положение О  Столовой </t>
  </si>
  <si>
    <t>Автоматизация систем ВиВ - ИЭС, 20-21 (набор 16), проф.ВиВ,ЗО,5лет,20г.</t>
  </si>
  <si>
    <t>Преддипломная практика - ИЭС, 20-21 (набор 17), проф.ТГВ, ЗО, 3,6 лет,20г</t>
  </si>
  <si>
    <t>Производственная практика - ИЭС, 20-21 (набор 17), проф.ТГВ, ЗО, 3,6 лет,20г.</t>
  </si>
  <si>
    <t>Экономическая оценка инвестиционных  и инновационных  проектов,5курс,СИиЭ,на20-21,набор 16,з.о.,20г.,</t>
  </si>
  <si>
    <t>Экономика строительства,4 курс, СИиЭ, на 20-21,  набор 17, з.о.,20г.,</t>
  </si>
  <si>
    <t xml:space="preserve">Т.С.Несмеянова </t>
  </si>
  <si>
    <t xml:space="preserve">Экономика реконструкций зданий и сооружений, 3курс, СИиЭ,на 20-21,набор 18, з.о.3,6, 20г., </t>
  </si>
  <si>
    <t xml:space="preserve">Управленческий учет, 5 курс, СИиЭ, на 20-21, набор 16,з.о., 20г., </t>
  </si>
  <si>
    <t>Т.С.Несмеянова</t>
  </si>
  <si>
    <t>Управление рисками и страхование,3 курс, СИиЭ,на 20-21,набор 18, з.о.3,6, 20г.,</t>
  </si>
  <si>
    <t xml:space="preserve">Управление затратами предприятия(организации),3курс,СИиЭ,на 20-21, набор 18, з.о.3,6, 20г., </t>
  </si>
  <si>
    <t xml:space="preserve">Управление затратами предприятия(организации), 2курс,на 20-21,набор 19, з.о.3,6, 20г., </t>
  </si>
  <si>
    <t>Теория отраслевых рынков,3курс, СИиЭ,на 20-21, набор 18,з.о.3,6, 20г.,</t>
  </si>
  <si>
    <t xml:space="preserve">Роль научно-исследовательских работ в совершенствовании строит.производства,1 курс,СИиЭ,на 20-21,набор 20, з.о.,20 г., </t>
  </si>
  <si>
    <t>С.В.Кирилюк</t>
  </si>
  <si>
    <t xml:space="preserve">Разработка проекта по повышению эффективности деятельности предприятий, 3курс,СИиЭ,на 20-21,набор 18,з.о.3,6, 20г., </t>
  </si>
  <si>
    <t>Организация инновационной деятельности предприятия(организации),5курс,СИиЭ,на 20-21,набор 16,з.о.,20г.,</t>
  </si>
  <si>
    <t xml:space="preserve">Налоги, налогообложение(в строительстве),4 курс,СИиЭ,на 20-21,набор 16, з.о.,20г., </t>
  </si>
  <si>
    <t>Налоги, налогообложение(в строительстве),4 курс, СИиЭ, на 20-21,набор 17,з.о., 20г.,</t>
  </si>
  <si>
    <t>Монолитные железобетонные конструкции зданий большой этажности,1 курс,СИиЭ,на 20-21,набор 20,з.о,20г,</t>
  </si>
  <si>
    <t xml:space="preserve">Информационные технологии в строительстве,1 курс(1семестр), СИиЭ,на 20-21,набор 20г.,д.о.,з.о.,20г. </t>
  </si>
  <si>
    <t>Н.А.Марунич</t>
  </si>
  <si>
    <t xml:space="preserve">Интеллектуальная собственность.Патентоведение, 1 курс,СИиЭ, на 20-21,набор 20, з.о.,20г., </t>
  </si>
  <si>
    <t>Экономическая оценка инвестиционных и инновационных проектов,4курс(7семестр), СИиЭ,на 20-21,набор 17,д.о.,20г.,</t>
  </si>
  <si>
    <t xml:space="preserve">Теория отраслевых рынков,3курс(5семестр),СИиЭ,на 20-21,набор 18,д.о., 20г., </t>
  </si>
  <si>
    <t xml:space="preserve">Роль научно-исследовательских работ в совершенствовании строит.производства,1 курс(1 семестр),СИиЭ,на 20-21,набор 20, д.о.,20 г., </t>
  </si>
  <si>
    <t>Организация инвестиционной деятельности в строительстве,2 курс(3семестр), СИиЭ,на 20-21, набор 19г,д.о.,20г.,</t>
  </si>
  <si>
    <t>Нормирование и оплата труда в строительстве, 3курс(5семестр),СИиЭ,на 20-21,набор 18,д.о.,20г.,</t>
  </si>
  <si>
    <t>Налоговый учет и отчетность, 3курс(5семестр),СИиЭ,на 20-21,набор 18,д.о,20г.,</t>
  </si>
  <si>
    <t>Интеллектуальная собственность.Патентоведение, 1 курс(2 семестр),СИиЭ, на 20-21,набор 20, д.о.,20г.,</t>
  </si>
  <si>
    <t xml:space="preserve">Бухгалтерский учет,2 курс(3,4 семестр),СИиЭ, на 20-21,набор 19,д.о.,20г., </t>
  </si>
  <si>
    <t xml:space="preserve">Конструкция, эксплуатационные свойства и основы расчета автотранспортных средств -ИНПиТ, на 2019-2020 (набор18), АиАХ, д.о., 19г., </t>
  </si>
  <si>
    <t>Экономика организации,ЕиЭН,на20-21,набор 2017,СПО,СиЭЗиС, 20,</t>
  </si>
  <si>
    <t xml:space="preserve">Экономика организации,ЕиЭН,на20-21, набор 2018,СПО,МиЭОиСГ,20, </t>
  </si>
  <si>
    <t xml:space="preserve">Нормирование труда и сметы,ЕиЭН,на20-21, набор 2018,СПО,МиЭОиСГ,20, </t>
  </si>
  <si>
    <t>Физика,ЕиЭН,на20-20,(набор20),СПО,(все спец.)20,</t>
  </si>
  <si>
    <t>Менеджмент,ЕиЭН,на20-21,набор 2018,СПО,МиЭОиСГ,20,</t>
  </si>
  <si>
    <t>Основы экономики и предпринемательской деятельности, ЕиЭН,на20-21,набор2017,ИСвП, 20,</t>
  </si>
  <si>
    <t>Основы предпринимательство,ЕиЭН,на20-21,набор2018, электромонтер,20,</t>
  </si>
  <si>
    <t>Менеджмент,ЕиЭН,на2020-2021, набор 2018.СПО,МЭОиСГ,20,</t>
  </si>
  <si>
    <t>НВП,ОиГН,20-21,набор20,СПО(ТОиРАТ)20,</t>
  </si>
  <si>
    <t>Экономика труда, 1 курс(1,2семестр), СИиЭ, на 20-21, набор 20, д.о.,20г,</t>
  </si>
  <si>
    <t xml:space="preserve">Экономика строительства, 3курс(5семестр), СИиЭ, на 20-21, набор 18, д.о., 20г., </t>
  </si>
  <si>
    <t>Управление проектами, 4курс(8семестр),СИиЭ,на 20-21,набор 17,д.о.ЭК,20г.,</t>
  </si>
  <si>
    <t xml:space="preserve">Управление проектами, 3курс(6семестр), СИиЭ,на 20-21,набор 18г, ПГС, д.о.,20г., </t>
  </si>
  <si>
    <t>Управление качеством, 4курс(7семестр), СИиЭ, на 20-21, набор 17, д.о.,20г.,</t>
  </si>
  <si>
    <t xml:space="preserve">Спецкурс по технологии. организации и экономике строительства, 4курм(7,8семесьр), СИиЭ, на 20-21, набор 17, д.о., 20г., </t>
  </si>
  <si>
    <t xml:space="preserve">Преддипломная практика, 2 курс(2семестр),СИиЭ,на 20-21,набор 19,д.о.,20г., </t>
  </si>
  <si>
    <t>Основы расчета, проектир. и строит. фундаментов зданий в сложных инженерно-геологических условиях,2 курс(2 семестр),СИиЭ,на 20-21,набор 19,д.о.,20г.,</t>
  </si>
  <si>
    <t>Основы организации и управления в строительстве, 3курс (5семестр),СИиЭ, на 20-21,набор 18, д.о.ТГВ,20г.,</t>
  </si>
  <si>
    <t xml:space="preserve">Введение в профессиональную деятельность,1курс(2семестр), СИиЭ, на 20-21, набор 20, д.о.,20г, </t>
  </si>
  <si>
    <t xml:space="preserve">Экономика труда, 2 курс, СИиЭ, на 20-21, набор 19, з.о., 20г, </t>
  </si>
  <si>
    <t xml:space="preserve">Экономика предприятий (организаций), 3курс, СиИЭ, на 20-21, набор 18, з.о.. 20г, </t>
  </si>
  <si>
    <t xml:space="preserve">Экономика предприятий (организаций), 2,3 курс, СИиЭ, на 20-21, набор 19, з.о., 20г., </t>
  </si>
  <si>
    <t>Управление рисками и страхование, 3курс, СИиЭ, на 20-21, набор 18, з.о., 20г.,</t>
  </si>
  <si>
    <t xml:space="preserve">Управление проектами,5 курс, СИиЭ, на 20-21, набор 16, ЭК, з.о.,20г., </t>
  </si>
  <si>
    <t xml:space="preserve">Управление проектами,3 курс,СИиЭ, на 20-21,набор 18г,ПГС, з.о. 3,6,20г., </t>
  </si>
  <si>
    <t xml:space="preserve">Управление проектами, 4 курс,СИиЭ, на 20-21,набор 17г,ПГС, з.о.,20г., </t>
  </si>
  <si>
    <t xml:space="preserve">Управление проектами, 3курс,СИиЭ,на 20-21,набор 18,з.о.3,6,ЭК, 20г, </t>
  </si>
  <si>
    <t>Управление качеством, 4курс, СИиЭ, на 20-21, набор 17, зо., 20г.,</t>
  </si>
  <si>
    <t xml:space="preserve">Управление качеством в строительстве, 5курс, СИиЭ, на 20-21, набор 16, з.о.,20г, </t>
  </si>
  <si>
    <t xml:space="preserve">Управление затратами, 2018, 3курс, СИиЭ, на 20-21, набор 18, з.о., 20г., </t>
  </si>
  <si>
    <t>Спецкурс по технологии. организации и экономике  строительства,4курс, СИиЭ, на 20-21, набор 17, з.о 3,6, 20г.,</t>
  </si>
  <si>
    <t xml:space="preserve">С.В.Кирилюк </t>
  </si>
  <si>
    <t xml:space="preserve">Спецкурс по проектированию строительных конструкций, 5 курс,СИиЭ,на 20-21,набор 16,з.о., 20г., </t>
  </si>
  <si>
    <t>С.В. Кирилюк</t>
  </si>
  <si>
    <t xml:space="preserve">Программа производственной  практики, 4 курс,  СИиЭ, на 20-21, набор 2017, з.о. 3,6  ,20г., </t>
  </si>
  <si>
    <t>Программа преддипломной  практики, 4курс,СИиЭ,на 20-21, набор 17, з.о.3,6., 20г.,</t>
  </si>
  <si>
    <t xml:space="preserve">Организация предпринимательской деятельностьи в строительстве, 3курс, СИиЭ, на 20-21, набор 18, з.о., 20г, </t>
  </si>
  <si>
    <t>Экономика,ЕиЭН,2020-2021,набор2019, ДО, ТГВ,20,</t>
  </si>
  <si>
    <t xml:space="preserve">Экономика,ЕиЭН,2020-2021,набор 2019, ДО АиАХ,20 </t>
  </si>
  <si>
    <t>Экономика отрасли,ЕиЭН,2020-2021,набор 2017, ДО ТГВ,20,</t>
  </si>
  <si>
    <t>Эконометрика,ЕиЭн,на 20-21,(набор19),ДО,20,ЭПиОС,</t>
  </si>
  <si>
    <t>Хозяйственное право,ЕиЭН,на20-21,(набор19г). ДО,20, ЭПиОС,</t>
  </si>
  <si>
    <t>Теория вероятностей и математическая статистика,ЕиЭН,на20-21,(набор19),ДО,ЭПиОС,20,</t>
  </si>
  <si>
    <t>Н.А.Колесниченко</t>
  </si>
  <si>
    <t xml:space="preserve">Правоведение,осн.зак.в ст-ве,ЕиЭН, на20-21,набор18, ДО,ТГВ,20, </t>
  </si>
  <si>
    <t>Основы политической власти,ЕиЭН,на20-21,набор19,ДО,АР,20,</t>
  </si>
  <si>
    <t>Основы политической власти ПМР,ЕиЭН,н а20-21,набор19,ДО,ЭПиОС,20,</t>
  </si>
  <si>
    <t>Основы политической власти ПМР,ЕиЭН,н а20-21,набор19,ДО,ТГВ,20,</t>
  </si>
  <si>
    <t>Основы политической власти ПМР,ЕиЭН,н а20-21,набор19,ДО,ПГС,20,</t>
  </si>
  <si>
    <t>Основы политической власти ПМР,ЕиЭН,н а20-21,набор19,ДО,АиАХ,20,</t>
  </si>
  <si>
    <t>Основы менеджмента и маркетинга,ЕиЭН,на20-21,(набор20), ДО,АиАХ,20г.,</t>
  </si>
  <si>
    <t>Методы моделирования и прогно-я эк-ки,ЕиЭН,на20-21,набор17,ДО,ЭПиОС,20,</t>
  </si>
  <si>
    <t xml:space="preserve">Математическое  моделирование,ЕиЭН на 2020-2021,набор20, ДО,ЗО,магистр,20, </t>
  </si>
  <si>
    <t>Математический анализ, ЕиЭН,на20-21,набор20,ДО,ЭПиОС 20,</t>
  </si>
  <si>
    <t>Математика.ЕиЭН.на 20-21.набор20.ДО,ТГВ.,20,</t>
  </si>
  <si>
    <t>Математика.ЕиЭН.на 20-21,набор20.ДО,ПГС,20,</t>
  </si>
  <si>
    <t>Линейная алгебра,ЕиЭН,на20-21,набор20,ДО,ЭПиОС,20г.,</t>
  </si>
  <si>
    <t xml:space="preserve">История и философия науки,ЕиЭН,20-21,набор20,ДО,магистр,20, </t>
  </si>
  <si>
    <t>Основы политической власти,ЕиЭН,на19-20,набор18,ЗО,3,6л,19,ПГС,</t>
  </si>
  <si>
    <t>Экономика отрасли,ЕиЭН,2020-2021,набор2016, ЗО 5 лет, ВВ,20,</t>
  </si>
  <si>
    <t>Экономика отрасли,ЕиЭН,2020-2021,набор 2016, ЗО 5 лет, ТГВ,20,</t>
  </si>
  <si>
    <t>Экономика отрасли,ЕиЭН,2020-2021,набор 2018, ЗО, 3,6 лет, ТГВ,20,</t>
  </si>
  <si>
    <t>Эконометрика,ЕиЭн,на 20-21,(набор19),ЗО,3,6,20,ЭПиОС,</t>
  </si>
  <si>
    <t>Хозяйственное право,ЕиЭН,на20-21,(набор19г). ЗО 5лет, ЭПиОС,20,</t>
  </si>
  <si>
    <t>Теория игр,ЕиЭН,на20-21,набор19, ЗО,3,6 лет,ЭПИО,20,</t>
  </si>
  <si>
    <t>Теория вероятностей и математическая статистикаЕиЭН,на20-21,(набор19),ЗО 5,ЭПиОС,20,</t>
  </si>
  <si>
    <t>Теория вероятностей и математическая статистика,ЕиЭН,на20-21,(набор19),ЗО 3,6,ЭПиОС,20,</t>
  </si>
  <si>
    <t xml:space="preserve">Психология,ЕиЭН,на 20-21,набор 2020.ЗО,3,6л.ЭПиОС,20, </t>
  </si>
  <si>
    <t>Производствен.менеджмент,ЕИЭН,на 20-21,(набор18),ЗО 5л,ЭПиОС,20,</t>
  </si>
  <si>
    <t>Пысларь. В.П.</t>
  </si>
  <si>
    <t>Производствен.менеджмент,ЕИЭН,на 20-21,(набор18),ЗО 3,6 л,ЭПиОС,20,</t>
  </si>
  <si>
    <t>Правоведение,осн.зак.в ст-ве,ЕиЭН,на20-21,набор20,ЗО,3,6л,ТГВ,20,</t>
  </si>
  <si>
    <t>Правоведение,осн.зак.в ст-ве,ЕиЭН,на20-21,(набор18) ТГВ  ЗО 5 лет,20,</t>
  </si>
  <si>
    <t>Оценка и управление стоимостью предприятия (организации),ЕиЭН,на20-21,набор18,ЗО,3,6л,ЭПиОС,20,</t>
  </si>
  <si>
    <t>Основы политической власти,ЕиЭН,н а20-21,набор18,ЗО,5л,АиАХ,20,</t>
  </si>
  <si>
    <t>Основы политической власти ПМР,ЕиЭН,20-21,набор19,ЗО,5лет,ПГС,20,</t>
  </si>
  <si>
    <t>Основы политической власти ПМР,ЕиЭН,20-21,набор19,ЗО,5лет,ТГВ,20,</t>
  </si>
  <si>
    <t>Основы политической власти ПМР,ЕиЭН,н а20-21,набор 20,ЗО,3,6,ЭПиОС,20,</t>
  </si>
  <si>
    <t>Основы политической власти ПМР,ЕиЭН,н а20-21,набор20.ЗО,3,6.ПГС,20,</t>
  </si>
  <si>
    <t>Основы политической власти ПМР,ЕиЭН,на20-21,набор 20,ЗО,3,6.,АиАХ,20,</t>
  </si>
  <si>
    <t>Основы политической власти,ЕиЭН ПМР,на20-21,набор20.ЗО,3,6.ТГВ,20,</t>
  </si>
  <si>
    <t>Основы менеджмента и маркетинга,ЕиЭН,на20-21,(набор20), ЗО,АиАХ 5лет,20г.,</t>
  </si>
  <si>
    <t>Основы менеджмента и маркетинга,ЕиЭН,на20-21,(набор20), ЗО,АиАХ 3,6г,20г.,</t>
  </si>
  <si>
    <t>Методы моделирования и прогно-я эк-ки,ЕиЭН,на20-21,набор17,ЗО,5лет,ЭПиОС,20,</t>
  </si>
  <si>
    <t>Менеджмент,ЕИЭН,на 20-21,(набор 19),ЗО,ЭПиОС,20,</t>
  </si>
  <si>
    <t>Пысларь.В.П.</t>
  </si>
  <si>
    <t>Математический анали,ЕиЭН, на20-21,(набор 20),ЗО 5 лет,ЭПиОС,20,</t>
  </si>
  <si>
    <t>Математический анали,ЕиЭН, на20-21,(набор 20),ЗО 3,6,ЭПиОС,20,</t>
  </si>
  <si>
    <t>Математика,ЕиЭН,на20-21,набор20, ЗО,АиАХ ,20,</t>
  </si>
  <si>
    <t>Математика,ЕиЭН,на20-21,набор19,ЗО,5 лет,ТГВ,20,</t>
  </si>
  <si>
    <t>Математика,ЕиЭН,на20-21,набор19,ЗО,5 лет,АиАХ,20,</t>
  </si>
  <si>
    <t>Математика,ЕиЭН,на20-21,набор19,ЗО,5 лет,,ПГС,20г.,</t>
  </si>
  <si>
    <t>Математика,ЕиЭН,на 20-21,набор20,ЗО,ТГВ,20,</t>
  </si>
  <si>
    <t>Математика,ЕиЭН,на 20-21,набор20, ЗО,5 лет,ПГС,20,</t>
  </si>
  <si>
    <t>Математика,ЕиЭН,на 20-21,набор20, ЗО,3,6 лет,ТГВ,20г.,</t>
  </si>
  <si>
    <t>Математика,ЕиЭН,на 20-21,набор20, ЗО,3,6 лет,ПГС,.20,</t>
  </si>
  <si>
    <t>Математика,ЕиЭН,на 20-21,набор20, ЗО,3,6 лет,АиАХ,.20,</t>
  </si>
  <si>
    <t>Математика,ЕиЭН,2020-2021,набор19,ЗО,3,6л,ТГВ,20,</t>
  </si>
  <si>
    <t>Г.А. Поломошнова</t>
  </si>
  <si>
    <t>Математика,ЕиЭН,2020-2021,набор19,ЗО,3,6л,ПГС,20,</t>
  </si>
  <si>
    <t xml:space="preserve">Математика,ЕиЭН,2020-2021,набор19,ЗО,3,6л,,АиАХ,20, </t>
  </si>
  <si>
    <t>Маркетинг,ЕИЭН,на 20-21,(набор18),ЗО,20,ЭПиОС,20,</t>
  </si>
  <si>
    <t>Макроэкономика,ЕИЭН,на20-21,(набор2020),ЗО 3,6л,ЭПиОС,20,</t>
  </si>
  <si>
    <t xml:space="preserve">Логистика, ЕиЭН, на 20-21, (набор 2018), ЗО, 5л, ЭПИО,20, </t>
  </si>
  <si>
    <t xml:space="preserve">История и философия науки,ЕиЭН,20-21,набор20,ЗО,магистр,20,  </t>
  </si>
  <si>
    <t>Гидрометрия и гидро тех сооружения,ЕиЭН,на20-21,(набор16),ЗО,5лет,ВВ,20,</t>
  </si>
  <si>
    <t>Внешнеэкономич. деятельность предпр.,ЕИЭН,на 20-21,(набор18),ЗО 3,6 ,20,ЭПиОС,20,</t>
  </si>
  <si>
    <t>Анализ и диагностика ФХД,ЕиЭН,на20-21,набор17,ЗО,5л,ЭПиОС,20,</t>
  </si>
  <si>
    <t>Анализ и диагностика ФХД,ЕиЭН,на20-21,набор16,ЗО,5л,ЭПиОС,20,</t>
  </si>
  <si>
    <t>Учебная практика-ИиЭС,(набор  17г.),18г.,</t>
  </si>
  <si>
    <t xml:space="preserve">Конюк С.В. </t>
  </si>
  <si>
    <t>Техническая механика-ИиЭС,на 19-20,набор2019г.,СиЭЗиС, 20г,</t>
  </si>
  <si>
    <t>Техническая механика-ИиЭС,на 19-20,набор2019г.,МиЭОиСГ,20г,</t>
  </si>
  <si>
    <t>Техническая механика-ИиЭС,на 19-20, набор2019г,ТОиРАТ,20г,</t>
  </si>
  <si>
    <t>Охрана труда-ИиЭС,на 19-20,набор2018,электромонтер,20г,</t>
  </si>
  <si>
    <t>Основы гидравлики, теплотехники и аэродинамики-ИиЭС,на19-20,набор2019,МиЭОиСГ,20г,</t>
  </si>
  <si>
    <t>Инженерная графика-ИиЭС,на 19-20,набор2019,ТОиРАТ,20г,</t>
  </si>
  <si>
    <t>Инженерная графика-ИиЭС,на 19-20,набор2019,СиЭЗиС,20г,</t>
  </si>
  <si>
    <t>Инженерная графика-ИиЭС,на 19-20,набор2019,МиЭОиСГ,20г.,</t>
  </si>
  <si>
    <t xml:space="preserve">БЖД-ИиЭС,на 19-20,набор 2018г.,СиЭЗиС,20г. </t>
  </si>
  <si>
    <t xml:space="preserve">Электроснабжение -ИНПиТ, на 20-21 (набор18), ПГС, д.о.,20г, </t>
  </si>
  <si>
    <t xml:space="preserve">Эксплуатационные материалы - ИНПиТ, на 20-21 (набор 18), д.о. з.о. 5 лет,20г. </t>
  </si>
  <si>
    <t>Учебная практика -ИНПиТ,на 19-21 (набор 19), АиАХ, ДО,20г.,</t>
  </si>
  <si>
    <t>Ляхов Ю.Г., Ляхов Е.Ю., Янута А.С.</t>
  </si>
  <si>
    <t xml:space="preserve">Тенденции развития конструкций автомобилей -ИНПиТ, на 20-21 (набор 20), АиАХ, д.о.,20г., </t>
  </si>
  <si>
    <t xml:space="preserve">Сопротивление материалов-ИНПиТ, на 20-21(набор 19), АиАХ, д.о., 20г., </t>
  </si>
  <si>
    <t>Сопротивление материалов -ИНПиТ, на 20-21 (набор 19), ПГС, д.о.,20г.,</t>
  </si>
  <si>
    <t xml:space="preserve">Производственная (технологическая) практика-ИНПиТ, на 20-21 (набор18),  АиАХ,ДО, 20г., </t>
  </si>
  <si>
    <t xml:space="preserve">Преддипломная практика-ИНПиТ, на 20-21(набор 16,17) ,АиАХ, ДО, ЗО 3,6+5лет, 20г., </t>
  </si>
  <si>
    <t xml:space="preserve">Охрана труда на автотранспортных предприятиях -ИНПиТ, на 20-21 (набор17), АиАХ, д.о., 20г., </t>
  </si>
  <si>
    <t xml:space="preserve">Основы САПР КОМПАС- 3D-ИНПиТ, на 20-21 (набор 18), АиАХ, д.о.,20г, </t>
  </si>
  <si>
    <t>Основы метрологии, контроля качества и испытания -ИНПиТ, на 20-21 (набор18), ПГС, д.о., 20г.,</t>
  </si>
  <si>
    <t xml:space="preserve">Основы гидравлики и теплотехники -ИНПиТ, на 20-21 (набор 19), ПГС, д.о.,20г, </t>
  </si>
  <si>
    <t>Общая электротехника и электроника -ИНПиТ, на 20-21 (набор 19), АиАХ, д.о.,20г.,</t>
  </si>
  <si>
    <t xml:space="preserve">Материаловедение. Технология конструкционных материалов-ИНПиТ, на 20-21(набор19), АиАХ, д.о.,20г, </t>
  </si>
  <si>
    <t>Федорова Т.А, Сидоров В.М.</t>
  </si>
  <si>
    <t xml:space="preserve">Конструкция, эксплуатационные свойства и основы расчета автотранспортных средств -ИНПиТ, на 2020-2021 (набор18), АиАХ, д.о., 20г., </t>
  </si>
  <si>
    <t>Конструкция, эксплуатационные свойств и основы расчета автотранспортных средств -ИНПиТ, на 2020-2022 (набор 19), АиАХ, д.о., 20г.,</t>
  </si>
  <si>
    <t xml:space="preserve">Информационная безопасность -ИНПиТ, на 20-21 (набор 18), ЭПиОС, д.о., 20г., </t>
  </si>
  <si>
    <t xml:space="preserve">Инженерная графика(начертательная геометрия, черчение, компьютерная графика)- ИНПиТ, на 20-21(набор 20), ПГС,ТГВ, д.о.,20г, </t>
  </si>
  <si>
    <t>Федорова Т.А.,Баева Т.Ю.</t>
  </si>
  <si>
    <t xml:space="preserve">Гидравлика и гидропневмопривод-ИНПиТ, на 20-21(набор 19), АиАХ, д.о., 20г., </t>
  </si>
  <si>
    <t xml:space="preserve">Безопасность жизнедеятельности -ИНПиТ, на 20-21(набор19). АРХ,д.о., 20г., </t>
  </si>
  <si>
    <t xml:space="preserve">Безопасность жизнедеятельности -ИНПиТ, на 20-21 (набор19),ЭПиОС, д.о., 20г., </t>
  </si>
  <si>
    <t xml:space="preserve">Безопасность жизнедеятельности -ИНПиТ, на 20-21 (набор19), ПГС, д.о., 20г., </t>
  </si>
  <si>
    <t xml:space="preserve">Электроснабжение -ИНПиТ, на 20-21 (набор19), ПГС,з.о.3,6л, 20г., </t>
  </si>
  <si>
    <t xml:space="preserve">Электроснабжение -ИНПиТ, на 20-21 (набор 18), ПГС ,з.о. 5л., 20г, </t>
  </si>
  <si>
    <t xml:space="preserve">Электроснабжение -ИНПиТ, на 20-21 (набор 20), ПГС, з.о. 3,6 л., 20г, </t>
  </si>
  <si>
    <t xml:space="preserve">Эксплуатационные материалы - ИНПиТ, на 20-21 (набор 18), д.о. з.о. 5 лет,20г., </t>
  </si>
  <si>
    <t xml:space="preserve">Учебная практика -ИНПиТ,на 20-22(набор 19), АиАХ, ЗО 5 ЛЕТ, 20г., </t>
  </si>
  <si>
    <t xml:space="preserve">Учебная практика -ИНПиТ,на 19-21( набор 18),АиАХ, ЗО 5 лет , 20г., </t>
  </si>
  <si>
    <t xml:space="preserve">Техническая эксплуатация автомобиля-ИНПиТ, на 20-22 (набор 17), АиАХ, з.о. 5л, 20г., </t>
  </si>
  <si>
    <t xml:space="preserve">Техническая эксплуатация автомобиля-ИНПиТ, на 19-21 (набор 16), АиАХ, з.о. 5л, 20г., </t>
  </si>
  <si>
    <t>Сопротивление материалов-ИНПиТ, на20-21(набор19), АиАХ, з.о. 3,6+ 5лет, 20г.,</t>
  </si>
  <si>
    <t xml:space="preserve">Сопротивление материалов и строительная механика -ИНПиТ, на 20-21(набор 19),ТГВ,з.о. 3,6л,20г., </t>
  </si>
  <si>
    <t xml:space="preserve">Сопротивление материалов -ИНПиТ, на 20-21 (набор 19), ПГС, з.о. 3,6л., 20г., </t>
  </si>
  <si>
    <t xml:space="preserve">Сопротивление материалов -ИНПиТ, на 20-22 (набор 19),ПГС, з.о.5л,20г., </t>
  </si>
  <si>
    <t xml:space="preserve">Производственная практика -ИНПиТ,на 19-21 (набор 17), АиАХ,ЗО 5 ЛЕТ, 20г., </t>
  </si>
  <si>
    <t xml:space="preserve">Производственная (технологическая) практика -ИНПиТ, на 20-21 (набор 18), АиАХ ,ЗО 3,6лет, 20г., </t>
  </si>
  <si>
    <t xml:space="preserve">Охрана труда на автотранспортных предприятиях -ИНПиТ, на 20-21 (набор18), АиАХ, з.о.3,6л, 20г., </t>
  </si>
  <si>
    <t xml:space="preserve">Охрана труда на автотранспортных предприятиях -ИНПиТ, на 20-21 (набор17), АиАХ, з.о.5л, 20г., </t>
  </si>
  <si>
    <t>Основы технологии производства и ремонта автотранспортных средств-ИНПиТ,на 20-21(набор17),проф.АиАХ,зо ускор.,19г.,</t>
  </si>
  <si>
    <t xml:space="preserve">Основы гидравлики и теплотехники -ИНПиТ, на 20-21 (набор19), ПГС, з.о.5л, 20г., </t>
  </si>
  <si>
    <t xml:space="preserve">Основы гидравлики и теплотехники -ИНПит, на 20-21 (набор19), ПГС, з.о.3,6л, 20г, </t>
  </si>
  <si>
    <t xml:space="preserve">Основы гидравлики и теплотехники -ИНПиТ, на 20-21 (набор 18), ПГС, з.о.5л, 20г, </t>
  </si>
  <si>
    <t xml:space="preserve">Общая электротехника и электроника, вертикальный транспорт-ИНПиТ, на 20-21(набор 19), ТГВ, з.о. 3,6 л, 20г, </t>
  </si>
  <si>
    <t>Общая электротехника и электроника -ИНПиТ, на 20-21 (набор 19), АиАХ, з.о.5л,20г.,</t>
  </si>
  <si>
    <t xml:space="preserve">Материаловедение. Техноогия конструкционных материалов- ИНПиТ,на 20-21(набор19г), АиАХ, з.о. 3,6+5лет, 20г., </t>
  </si>
  <si>
    <t xml:space="preserve">Конструкция, эксплуатационные свойства и основы расчета автотранспортных средств-ИНПиТ на 20-21г,(набор18г.),АиАХ,ЗО,20г., </t>
  </si>
  <si>
    <t xml:space="preserve">Информационные системы в экономике -ИНПиТ, на 20-21 (набор 19), ЭПиОС, з.о.3,6л, 20г., </t>
  </si>
  <si>
    <t xml:space="preserve">Информационная безопасность -ИНПиТ, на 20-21 (набор19), ЭПиОС, з.о. 3,6л, 20г., </t>
  </si>
  <si>
    <t xml:space="preserve">Информационные системы в экономике -ИНПиТ, на 20-21 (набор 17), ЭПиОС, з.о.5л, 20г., </t>
  </si>
  <si>
    <t xml:space="preserve">Информационные системы в экономике -ИНПиТ, на 20-21 (набор 18), ЭПиОС, з.о.3,6л, 20г., </t>
  </si>
  <si>
    <t>Инженерная графика(начертательная геометрия,черчение,компьютерная графика)-ИНПиТ,на 20-21(набор 20),ПГС,ТГВ, з.о. 5л,20г.,</t>
  </si>
  <si>
    <t>Федорова Т.А., Баева Т.Ю.</t>
  </si>
  <si>
    <t xml:space="preserve">Инженерная графика -ИНПиТ, на 20-21 (набор 20), АиАХ, з.о. 5л, 20г, </t>
  </si>
  <si>
    <t xml:space="preserve">Безопасность жизнедеятельности -ИНПиТ, на 20-21(набор 19), ЭПиОС, з.о.5л, 20г, </t>
  </si>
  <si>
    <t>Физическая культура,ОиГН,20-21,набор20,СПО(СиЭЗС,СиЭГПС,МЭОиСГ,МиЭЛЭП)20,</t>
  </si>
  <si>
    <t>Физическая культура,ОиГН,20-21,набор18,до(АиАХ)20,</t>
  </si>
  <si>
    <t>Физическая культура,ОиГН,20-21,набор18,до(ЭПиОС)20,</t>
  </si>
  <si>
    <t>Элективные курсы по ФК,ОиГН,20-21,набор18,до(АиАХ)20,</t>
  </si>
  <si>
    <t>Элективные курсы по ФК,ОиГН,20-21,набор18,до(ПГС,ТГВ)20,</t>
  </si>
  <si>
    <t>Элективные курсы по ФК,ОиГН,20-21,набор18,до(ЭПиОС)20,</t>
  </si>
  <si>
    <t>Элективные курсы по ФК,ОиГН,20-21,набор19,до(ПГС,ТГВ)20,</t>
  </si>
  <si>
    <t>Элективные курсы по ФК,ОиГН,20-21,набор20,до(АиАХ)20,</t>
  </si>
  <si>
    <t>Элективные курсы по ФК,ОиГН,20-21,набор20,до(Стр.)20,</t>
  </si>
  <si>
    <t>Элективные курсы по ФК,ОиГН,20-21,набор20,до(ЭПиОС)20,</t>
  </si>
  <si>
    <t>Родной язык и КР-ОиГН,на 20-21г.(набор 20г.),до,проф.АиАХ,20г.,</t>
  </si>
  <si>
    <t>История литературы родного края-ОиГН,на 20-21г.(набор 20г.),до,проф.Стр.20г.,</t>
  </si>
  <si>
    <t>История литературы родного края-ОиГН,на 20-21г.(набор 18г.),до,проф.АП,20г.,</t>
  </si>
  <si>
    <t>История литературы родного края,ОиГН,на 20-21г.(набор 20г.),до,проф.АП,20г.,</t>
  </si>
  <si>
    <t>История литературы родного края,ОиГН,20-21,набор18,до(ЭПиО)20,</t>
  </si>
  <si>
    <t>История литературы родного края,ОиГН,20-21,набор18,до(АиАХ)20,</t>
  </si>
  <si>
    <t>Официальный(молд.)язык,ООД,17-18,набор17,зо(5)(ВВ,ПГС,ТГВ)17,</t>
  </si>
  <si>
    <t>Русский язык и КР,ОиГН,20-21,набор18,зо(5)(АиАХ)20,</t>
  </si>
  <si>
    <t>Родной язык и КР,ОиГН,20-21,набор19,зо(5)(ПГС)20,</t>
  </si>
  <si>
    <t>Родной язык и КР,ОиГН,20-21,набор19,зо(5)(ТГВ)20,</t>
  </si>
  <si>
    <t>Родной язык и КР,ОиГН,20-21,набор20,зо(5)(АиАХ)20,</t>
  </si>
  <si>
    <t>Официальный(молд.)язык,ОиГН,20-21,набор18,20,зо(ЭПиОС)20,</t>
  </si>
  <si>
    <t>Официальный(молд.)язык,ОиГН,20-21,набор19,зо(5)(АиАХ)20,</t>
  </si>
  <si>
    <t>История литературы родного края,ОиГН,20-21,набор20,зо(5)(ЭПиОС)20,</t>
  </si>
  <si>
    <t>История литературы родного края,ОиГН,20-21,набор20,зо(3,6)(ЭПиОС)20,</t>
  </si>
  <si>
    <t>История литературы родного края,ОиГН,20-21,набор19,зо(5)(Стр.)20,</t>
  </si>
  <si>
    <t>История литературы родного края,ОиГН,20-21,набор19,зо(3,6)(Стр.)20,</t>
  </si>
  <si>
    <t>История литературы родного края,ОиГН,20-21,набор19,зо(3,6)(АиАХ)20,</t>
  </si>
  <si>
    <t>Офиц.(молд.)язык и литер.,ОиСЭД,16-17,набор16,НПО(все проф.)16,</t>
  </si>
  <si>
    <t>Офиц.(молд.)язык и литер.,ОиСЭД,16-17,набор16,СПО(все спец.)16,</t>
  </si>
  <si>
    <t>Русский язык и КР-ОиГН,на 18-19г.(набор 17г.),проф.МЭОиСГ,18г.,,</t>
  </si>
  <si>
    <t>Русский язык и КР-ОиГН,на 18-19г.(набор 17г.),проф.СиЭЗС,18г.,</t>
  </si>
  <si>
    <t>НВП,ОиГН,19-20,20-21,набор19,НПО(Автом.),19,</t>
  </si>
  <si>
    <t>НВП,ОиГН,19-20,20-21,набор19,НПО(Электр.),19,</t>
  </si>
  <si>
    <t>НВП,ОиГН,19-20,набор19,СПО(СиЭЗС,МЭОиСГ)19,</t>
  </si>
  <si>
    <t>НВП,ОиГН,19-20,набор19,СПО(ТОиРАТ,ИСвП)19,</t>
  </si>
  <si>
    <t>Физическая культура-ОиГН,на 20-23г.(набор 19г.),проф.ИСвП,20г.,,</t>
  </si>
  <si>
    <t>Физическая культура-ОиГН,на 20-23г.(набор 19г.),проф.ТОиРАТ,20г.</t>
  </si>
  <si>
    <t>Физическая культура-ОиГН,на 20-23г.(набор 19г.),СПО,проф.СиЭЗС,МЭОиСГ,20г.</t>
  </si>
  <si>
    <t>Автоматизация производства-ИиЭС,на19-20г,набор19г,Электромонтер,20,</t>
  </si>
  <si>
    <t>Выполнение работ по одной или нескольким профессиям рабочих,должностям служащих-ИиЭС,на19-20,набор19,ИСвП,20,</t>
  </si>
  <si>
    <t>Выполнение работ попрофессии Наладчик технологического оборудования-ИиЭС,на19-20,набор18,Информационные системы,20,</t>
  </si>
  <si>
    <t>Информатика и ИКТ-ИиИЭС,на20-21,набор20,ИСвП,20,</t>
  </si>
  <si>
    <t>Информатика и ИКТ-ИиЭС,на19-20,набор18,Автомеханик,20,</t>
  </si>
  <si>
    <t>Информатика и ИКТ-ИиЭС,на19-20,набор19,Автомеханик,20,</t>
  </si>
  <si>
    <t>Информатика и ИКТ-ИиЭС,на19-20г,набор19,Электромонтер,20,</t>
  </si>
  <si>
    <t>Информатика и ИКТ-ИиЭС,на20-21,набор20,МиЭЛЭ,20,</t>
  </si>
  <si>
    <t>Информатика и ИКТ-ИиЭС,на20-21,набор20,МиЭОиСГ,СиЭЗиС,СиЭГПС,20,</t>
  </si>
  <si>
    <t>Информатика и ИКТ-ИиЭС,на20-21,набор20,ТОиРАТ,20,</t>
  </si>
  <si>
    <t>Информатика-ИиЭС,на19-20,набор19,ТОиРАТ,20,</t>
  </si>
  <si>
    <t>Информатика-ИиЭС,на19-20г,набор19,МиЭОиСГ,20,</t>
  </si>
  <si>
    <t>Информатика-ИиЭС,на19-20г,набор19,СиЭЗиС,20,</t>
  </si>
  <si>
    <t>Информационные технологии в профессиональной деятельности-ИиЭС,на19-20,набор19,МиЭОиСГ,20,</t>
  </si>
  <si>
    <t>Информационные технологии в профессиональной деятельности-ИиЭС,на19-20г,набор19,СиЭЗиС,</t>
  </si>
  <si>
    <t>Компьютерная графика-ИиЭС,на19-20г,набор19,ИСвП,20,</t>
  </si>
  <si>
    <t>Оборудование промышленных предприятий-ИиЭС,на19-20г,набор2018,Электромонтер,20г,</t>
  </si>
  <si>
    <t>Основы алгоритмизации и програмирования-ИиЭС,на19-20г,набор19,ИСвП,20,</t>
  </si>
  <si>
    <t>Основы архитектуры,устройство и функционирование вычислительных систем-ИиЭС,на19-20,набор18,ИСвП,20,</t>
  </si>
  <si>
    <t>Основы архитектуры,устройство и функционирование вычислительных систем-ИиЭС,на19-20,набор19,ИСвП,20,</t>
  </si>
  <si>
    <t>Технические средства информатизации-ИиЭС,на19-20,набор19,ИСвП,20,</t>
  </si>
  <si>
    <t>Проверка и наладка электрооборудования-ИиЭС,на19-20г,набор19,Электромонтер,20,</t>
  </si>
  <si>
    <t>Политология,ЕиЭН,2020-2021,набор 19,ЗО,5, ЭПиОС,20,</t>
  </si>
  <si>
    <t>История ПМР-ПГУ,на 19-20г.(набор 19 г.),д.о.,проф.АП,19г.,</t>
  </si>
  <si>
    <t xml:space="preserve">Материаловедение-ТОА, НПО, 19г.(набор 20г.),проф.автомех.,20г., </t>
  </si>
  <si>
    <t>Материаловедение-ТОА, СПО, 19г.набора, 2020г.</t>
  </si>
  <si>
    <t xml:space="preserve"> Артеменко А.И.</t>
  </si>
  <si>
    <t>Физическая культура,ООД,17-18,набор17,зо(ЭПиОС)18,</t>
  </si>
  <si>
    <t>Элективные курсы по ФК,ОиГН,20-21,набор20,до(АП)20,</t>
  </si>
  <si>
    <t>Автоматизированные системы обработки информации и управления</t>
  </si>
  <si>
    <t>Автоматизированные информационные системы</t>
  </si>
  <si>
    <t>Автоматическая коммутация</t>
  </si>
  <si>
    <t>Антенно-фидерные устройства</t>
  </si>
  <si>
    <t>Видеотехника</t>
  </si>
  <si>
    <t>Вычислительной техники</t>
  </si>
  <si>
    <t xml:space="preserve">Импульсная техника </t>
  </si>
  <si>
    <t>Источники питания радиоаппаратуры</t>
  </si>
  <si>
    <t>Метрология, стандартизация  и  сертификация</t>
  </si>
  <si>
    <t>Основы телевидения</t>
  </si>
  <si>
    <t>Передача дискретных сообщений</t>
  </si>
  <si>
    <t>Программное обеспечение автоматизированных информационных систем (ПО АИС)</t>
  </si>
  <si>
    <t>Цепи и сигналы электросвязи</t>
  </si>
  <si>
    <t>Основы информатики и вычислительной техники</t>
  </si>
  <si>
    <t>Безопасность и управление доступом в ИС</t>
  </si>
  <si>
    <t>Радиопередающие устройства</t>
  </si>
  <si>
    <t>Радиотелевиз.аппарат</t>
  </si>
  <si>
    <t>Распределённые системы обработк информации</t>
  </si>
  <si>
    <t>Линенйные сооружение связи</t>
  </si>
  <si>
    <t>Производственное обучение</t>
  </si>
  <si>
    <t>Радиоприемные устройства</t>
  </si>
  <si>
    <t>Системы передачи</t>
  </si>
  <si>
    <t>Устройство радиорелейной и многоканальной связи</t>
  </si>
  <si>
    <t>Цифровые системы коммутации</t>
  </si>
  <si>
    <t>Электронные устройства автомобилей</t>
  </si>
  <si>
    <t>Электронные устройства бытовой техники</t>
  </si>
  <si>
    <t>Электрорадиоизмерения</t>
  </si>
  <si>
    <t xml:space="preserve">Информационные технологии на автомобильном транспорте </t>
  </si>
  <si>
    <t>Основня профессиональная образовательная  программа</t>
  </si>
  <si>
    <t>Информатика и ИКТ</t>
  </si>
  <si>
    <t>Основы  технической механики.</t>
  </si>
  <si>
    <t>Сборка монтаж,регулировка и ремонт узлов и механизмов оборудования</t>
  </si>
  <si>
    <t>Электротехника,Электромонтёры</t>
  </si>
  <si>
    <t>Электромонтёр по ремонту и обслуживанию электрооборудования в промышленности</t>
  </si>
  <si>
    <t>Рисунок-АиД на 19-20 (набор 19), проф. АП, д.о., 19г.</t>
  </si>
  <si>
    <t>Антюхова Е.Ю., Корсак М.В.</t>
  </si>
  <si>
    <t xml:space="preserve">Основы компьютерного моделирования-АиД на 19-20 (набор 19), проф. АП, д.о., 19г. </t>
  </si>
  <si>
    <t xml:space="preserve">Начертательная геометрия-АиД на 19-20 (набор 19), проф. АП, д.о., 19г </t>
  </si>
  <si>
    <t xml:space="preserve">Методология архитектурного проектирования-АиД на 19-20 (набор 19), проф. АП, д.о., 19г. </t>
  </si>
  <si>
    <t xml:space="preserve">Компьютерная графика-АиД на 19-20 (набор 19), проф. АП, д.о., 19г </t>
  </si>
  <si>
    <t xml:space="preserve">Композиционное моделирование-АиД на 19-20 (набор 19), проф. АП, д.о., 19г </t>
  </si>
  <si>
    <t>Завадский С.В., Ярмуратий А.В.</t>
  </si>
  <si>
    <t xml:space="preserve">История искусств-АиД на 19-20 (набор 19), проф. АП, д.о., 19г </t>
  </si>
  <si>
    <t xml:space="preserve">Введение в профессиональную деятельность-АиД на 19-20 (набор 19), проф. АП, д.о., 19г </t>
  </si>
  <si>
    <t xml:space="preserve">Архитектурное проектирование(1 уровень)-АиД на 19-20 (набор 19), проф. АП, д.о., 19г </t>
  </si>
  <si>
    <t>Антюхова Е.Ю., Завадский С.В., Ярмуратий А.В.</t>
  </si>
  <si>
    <t xml:space="preserve">Строительная механика-АиД на 20-21 (набор 19), проф. АП, д.о., 20г. </t>
  </si>
  <si>
    <t xml:space="preserve">Рисунок-АиД на 20-21 (набор 20), проф. АП, д.о., 20г. </t>
  </si>
  <si>
    <t>Рисунок-АиД на 20-21 (набор 19), проф. АП, д.о., 20г.</t>
  </si>
  <si>
    <t xml:space="preserve">Основы компьютерного моделирования-АиД на 20-21 (набор 20), проф. АП, д.о., 20г. </t>
  </si>
  <si>
    <t xml:space="preserve">Обмерная практика-АиД на 19-20 (набор 19), проф. АП, д.о., 20г. </t>
  </si>
  <si>
    <t>Долгих Д.Ф.,Завадский С.В.</t>
  </si>
  <si>
    <t xml:space="preserve">Начертательная геометрия-АиД на 20-21 (набор 20), проф. АП, д.о., 20г. </t>
  </si>
  <si>
    <t xml:space="preserve">Методология архитектурного проектирования-АиД на 20-21 (набор 20), проф. АП, д.о., 20г. </t>
  </si>
  <si>
    <t xml:space="preserve">Компьютерное моделирование и проектирование-АиД на 20-21 (набор 19), проф. АП, д.о., 20г. </t>
  </si>
  <si>
    <t xml:space="preserve">Компьютерное моделирование и визуализация-АиД на 20-21 (набор 19), проф. АП, д.о., 20г. </t>
  </si>
  <si>
    <t xml:space="preserve">Компьютерная графика-АиД на 20-21 (набор 20), проф. АП, д.о., 20г. </t>
  </si>
  <si>
    <t xml:space="preserve">Композиционное моделирование-АиД на 20-21 (набор 20), проф. АП, д.о., 20г. </t>
  </si>
  <si>
    <t xml:space="preserve">История искусств-АиД на 20-21 (набор 20), проф. АП, д.о., 20г. </t>
  </si>
  <si>
    <t xml:space="preserve">Живопись-АиД на 20-21 (набор 19), проф. АП, д.о., 20г. </t>
  </si>
  <si>
    <t>Введение в профессиональную деятельность-АиД на 20-21 (набор 20), проф. АП, д.о., 20г.</t>
  </si>
  <si>
    <t xml:space="preserve">Архитектурные конструкции и теории коструирования-АиД на 20-21 (набор 19), проф. АП, д.о., 20г. </t>
  </si>
  <si>
    <t>Завадский С.В.,Золотухина Н.В.</t>
  </si>
  <si>
    <t xml:space="preserve">Архитектурно-строительные технологии-АиД на 20-21 (набор 19), проф. АП, д.о., 20г. </t>
  </si>
  <si>
    <t xml:space="preserve">Архитектурное проектирование (1 уровень)-АиД на 20-21 (набор 20), проф. АП, д.о., 20г. </t>
  </si>
  <si>
    <t>Архитектурное проектирование (1 уровень)-АиД на 20-21 (набор 19), проф. АП, д.о., 20г.</t>
  </si>
  <si>
    <t>Завадский С.В., Ярмуратий А.В., Бурцева В.А., Долгих Д.Ф.</t>
  </si>
  <si>
    <t xml:space="preserve">Архитектурное материаловедение-АиД на 20-21 (набор 19), проф. АП, д.о., 20г. </t>
  </si>
  <si>
    <t xml:space="preserve">Ценообразование и сметное дело в  строительстве, 3курс(6семестр), СИиЭ, на 20-21, набор 18, ДО,20г., </t>
  </si>
  <si>
    <t>Факультатив, 4 курс(8 семестр),СИиЭ, на 20-21, набор 17 ПГС, д.о.,20г.,</t>
  </si>
  <si>
    <t xml:space="preserve">Учебная (педагогическая) практика, 1 курс,СИиЭ, на  20-21, набор 20, ДО, 20г. </t>
  </si>
  <si>
    <t>А.Л. Цынцарь</t>
  </si>
  <si>
    <t xml:space="preserve">Учебная (изыскательская) практика, 1 курс, на 20-21, набор 20, ДО (ПГС,ТГВ), 20г., </t>
  </si>
  <si>
    <t xml:space="preserve">Научно-исследовательская работа(практика), 2 курс(4семестр),СИиЭ,на 20-21,набор 19,д.о.,20г. </t>
  </si>
  <si>
    <t>Механика грунтов, 3 курс(6семестр),СИиЭ, на 20-21, набор 18 ПГС,ТГВ,д.о., 20г.,</t>
  </si>
  <si>
    <t>Механика грунтов, 2 курс(4семестр),СИиЭ, на 20-21, набор 19 ПГС,ТГВ,д.о., 20г.,</t>
  </si>
  <si>
    <t>Геология, 1курс(2семестр),СИиЭ, на 20-21, набор 20 ПГС, ТГВ, д.о.,20г.,</t>
  </si>
  <si>
    <t xml:space="preserve">Экономическая оценка инвестиц. и инновац. проектов,3 курс, на 20-21,набор 18, ЗО 3,6, 20г., </t>
  </si>
  <si>
    <t xml:space="preserve">Программа второй учебной практики (практика по получ.первичн.проф.умений и навыков,первичн.умений и навыков научно-исслед.деятельности),4 курс,на 20-21, набор 17, ЗО,20г, </t>
  </si>
  <si>
    <t xml:space="preserve">Экономика отрасли, 5 курс, СИиЭ, на 20-21, набор 16, ЗО, 20г., </t>
  </si>
  <si>
    <t xml:space="preserve">Ценообразование и сметное дело в строительстве, 3курс, СИиЭ, на 20-21, набор 18, ЗО 3,6, 20г., </t>
  </si>
  <si>
    <t xml:space="preserve">Ценообразование и сметное дело  в строительстве, 4 курс,СИиЭ, на 20-21, набор 17, ЗО, 20г., </t>
  </si>
  <si>
    <t>Факультатив, 4 курс,СИиЭ, на 20-21, набор 17 ПГС, з.о.,20г.,</t>
  </si>
  <si>
    <t>А.В. Дудник</t>
  </si>
  <si>
    <t xml:space="preserve">Учебная (педагогическая) практика,1 курс,на 20-21, набор 20, ЗО, 20г., </t>
  </si>
  <si>
    <t xml:space="preserve">Управление проектами,3 курс, СИиЭ, на 19-20, набор 17, ЗО, 3,6, 19г, </t>
  </si>
  <si>
    <t xml:space="preserve">Управление проектами, 4 курс,СИиЭ, на 19-20, набор 16, ЗО,19г., </t>
  </si>
  <si>
    <t xml:space="preserve">Теория отраслевых рынков, 4курс, СИиЭ, на 20-21, набор 17г, ЗО, </t>
  </si>
  <si>
    <t xml:space="preserve">Программа  производственной(технологической)  практики, 3 курс, СИиЭ, на 20-21, набор 18, ЗО 3,6, 20г., </t>
  </si>
  <si>
    <t xml:space="preserve">Основы организации и управления в строительстве, 2 курс, на 20-21, набор 18, ТГВ, ЗО 3,6, 19г., </t>
  </si>
  <si>
    <t xml:space="preserve">Т.Н.Николаева, И.П.Агафонова </t>
  </si>
  <si>
    <t>Научно-исследовательская работа(практика), 3 курс,СИиЭ,на20-21,набор 18,з.о.,20 г.</t>
  </si>
  <si>
    <t>Механика грунтов, 2 курс,СИиЭ, на 20-21, набор 19 ПГС,ТГВ,з.о., 20г.,</t>
  </si>
  <si>
    <t>Геология, 2 курс,СИиЭ, на 20-21, набор 19 ПГС, ТГВ, з.о.,20г.,</t>
  </si>
  <si>
    <t>Геодезия, 1курс,СИиЭ, на 20-21, набор 20 ПГС, ТГВ, з.о.,20г.,</t>
  </si>
  <si>
    <t>Теплотехника -ИНПиТ, на 20-21 (набор 20), АиАХ, з.о. 5л., 20г,</t>
  </si>
  <si>
    <t xml:space="preserve">Теплотехника -ИНПиТ, на 20-21 (набор 20), АиАХ, з.о. 3,6л., 20г, </t>
  </si>
  <si>
    <t xml:space="preserve">Логистика на транспорте -ИНПиТ, на 20-21 (набор 18), АиАХ, з.о. 3,6л, 20г., </t>
  </si>
  <si>
    <t xml:space="preserve">Логистика на транспорте -ИНПиТ, на 20-21 (набор 16), АиАХ, з.о. 5л, 20г., </t>
  </si>
  <si>
    <t xml:space="preserve">Гидравлика и гидропневмопривод-ИНПиТ, на 20-21 (набор 19), АиАХ, з.о. 5л, 20г., </t>
  </si>
  <si>
    <t xml:space="preserve">Гидравлика и гидропневмопривод-ИНПиТ, на 20-21 (набор 19), АиАХ, з.о. 3,6л, 20г., </t>
  </si>
  <si>
    <t xml:space="preserve">Безопасность жизнедеятельности -ИНПиТ, на 20-21 (набор 19), АиАХ, д.о., 20г., </t>
  </si>
  <si>
    <t>Жадаве Д.С.</t>
  </si>
  <si>
    <t xml:space="preserve">Логистика на транспорте -ИНПиТ, на 20-21 (набор 17), АиАХ, д.о., 20г., </t>
  </si>
  <si>
    <t xml:space="preserve">Специализированный подвижной состав -ИНПиТ, на 20-21 (набор 16), АиАХ, д.о., 20г., </t>
  </si>
  <si>
    <t>История эк.учений,ООД,18-19,набор 2018,ЗО 3,6л,18,ЭПиОС,</t>
  </si>
  <si>
    <t>История эк.учений,ООД,18-19,набор 2018,ЗО 5л,18,ЭПиОС,</t>
  </si>
  <si>
    <t>Культурология,ООД,2018-2019,набор 2018,ЗО,3,6,АиАХ,ЭПиОС,ПГС,ТГВ,18,</t>
  </si>
  <si>
    <t>Мировая эк-ка. и МЭО, ООД, 18-19,набор 2016,ЗО,ЭПиОС,18,</t>
  </si>
  <si>
    <t>Экономика отрасли,ЕиЭН,2019-2020,набор 2017, ЗО,3,6л, ПГС,19,</t>
  </si>
  <si>
    <t>Экономика,ЕиЭН,19-20,набор 2018,ЗО 3,6 лет,. ПГС,19,</t>
  </si>
  <si>
    <t>Экономика,ЕиЭН,19-20,набор 2018,ЗО 5 лет,. ПГС,19,</t>
  </si>
  <si>
    <t>Экономика,ЕиЭН,2019-2020,набор 2019, ЗО,5лет, ПГС,19,</t>
  </si>
  <si>
    <t>Экономика,ЕиЭН,2019-2020,набор2019, ЗО.3,6.лет, ПГС,19,</t>
  </si>
  <si>
    <t xml:space="preserve">Логистика, ЕиЭН, на 20-21, (набор 2018), ЗО 3,6,3 курс, ,ЭПИО,20г </t>
  </si>
  <si>
    <t>Оценка и управление стоимостью предприятия (организации),ЕиЭН,2020-2021,ЗО,5 курс,20,</t>
  </si>
  <si>
    <t>Экономика отрасли,ЕиЭН,2020-2021,набор 2018, ЗО 3,6 лет, ПГС,20,</t>
  </si>
  <si>
    <t>Экономика,ЕиЭН,19-20,набор 2018,ДО,. ПГС,19,</t>
  </si>
  <si>
    <t>Математика,ЕиЭН,на20-21,набор19,ДО,ТГВ,20,</t>
  </si>
  <si>
    <t>Математика,ЕиЭН,на20-21,набор19,ДО,ПГС,20г.,</t>
  </si>
  <si>
    <t>Математика,ЕиЭН,на20-21,набор19,ДО,АиАХ,20,</t>
  </si>
  <si>
    <t>Математика,ЕиЭН,на 20-21,набор20,ДО, АиАХ ,20,</t>
  </si>
  <si>
    <t>История,ЕиЭН, 2020-2021, набор 2020,ДО, ТГВ,20,</t>
  </si>
  <si>
    <t>Статистика,ЕиЭН,2020-2021,набор2019,ДО,ЭПиОС,20,</t>
  </si>
  <si>
    <t xml:space="preserve">Богданова В.А. </t>
  </si>
  <si>
    <t>Экономика отрасли,ЕиЭН,2020-2021,набор 2017, ДО, ПГС,20,</t>
  </si>
  <si>
    <t>Экономика,ЕиЭН,2020-2021,набор 2019, ДО Архитектура,20,</t>
  </si>
  <si>
    <t>Экономика,ЕиЭН,2020-2021,набор2019, ДО, ПГС,20,</t>
  </si>
  <si>
    <t>Безопасность жизнедеятельности-ИиЭС,на 19-20,набор17,ИСвП,20,</t>
  </si>
  <si>
    <t xml:space="preserve">Обществознание,СЭД,2017-2018,набор2017,все спац.СПО,17, </t>
  </si>
  <si>
    <t>ПознанскаяС.Г.</t>
  </si>
  <si>
    <t>Устранение и предупреждение аварий и неполадок-ИиЭС,на 21-22,набор19,Электромонтер,21г,</t>
  </si>
  <si>
    <t xml:space="preserve">ФИЗИКА,ЕиЭН2020-2021,набор2020, СПО МиЭЛЭП,20 </t>
  </si>
  <si>
    <t xml:space="preserve">ФИЗИКА,ЕиЭН,2020-2021,набор2020, СПО СиЭЗС,20, </t>
  </si>
  <si>
    <t>ФИЗИКА,ЕиЭН,2020-2021,набор2020, СПО СиЭГПС,20</t>
  </si>
  <si>
    <t>ФИЗИКА,ЕиЭН,2020-2021,набор2020, СПО МиЭОиСГ,20,</t>
  </si>
  <si>
    <t>Технические средства информатизации-ИиЭС,на20-21,набор19,ИСвП,20,</t>
  </si>
  <si>
    <t>Техническая механика-ИиЭС,на 20-21,набор2019г.,СиЭЗиС, 20г,</t>
  </si>
  <si>
    <t>Техническая механика-ИиЭС,на 20-21,набор2019г.,МиЭОиСГ,20г,</t>
  </si>
  <si>
    <t>Техническая механика-ИиЭС,на 20-21, набор2019г,ТОиРАТ,20г,</t>
  </si>
  <si>
    <t xml:space="preserve">Баева Т.Ю. </t>
  </si>
  <si>
    <t>Производственная практика-ИиЭС,на20-21,набор20г,ИСвП,20,</t>
  </si>
  <si>
    <t>Основы гидравлики, теплотехники и аэродинамики-ИиЭС,на20-21,набор2019,МиЭОиСГ,20г,</t>
  </si>
  <si>
    <t>Основы архитектуры,устройство и функционирование вычислительных систем-ИиЭС,на20-21,набор19,ИСвП,20,</t>
  </si>
  <si>
    <t>Основы алгоритмизации и програмирования-ИиЭС,на20-21г,набор19,ИСвП,20,</t>
  </si>
  <si>
    <t>НВП,ОиГН,19-21,набор19,НПО(Электр.),20,</t>
  </si>
  <si>
    <t>НВП,ОиГН,19-21,набор19,НПО(Автом.),20,</t>
  </si>
  <si>
    <t>Компьютерная графика-ИиЭС,на20-21г,набор19,ИСвП,20,</t>
  </si>
  <si>
    <t>ХмельницкаяЕ.В.</t>
  </si>
  <si>
    <t>Информационные технологии в профессиональной деятельности-ИиЭС,на20-21г,набор19,СиЭЗиС,20,</t>
  </si>
  <si>
    <t>Информационные технологии в профессиональной деятельности-ИиЭС,на20-21,набор19,МиЭОиСГ,20,</t>
  </si>
  <si>
    <t>Информатика-ИиЭС,на20-21г,набор19,СиЭЗиС,20,</t>
  </si>
  <si>
    <t>Информатика-ИиЭС,на20-21,набор19,ТОиРАТ,20,</t>
  </si>
  <si>
    <t>Информатика-ИиЭС,на 20-21г,набор19,МиЭОиСГ,20,</t>
  </si>
  <si>
    <t>Информатика и ИКТ-ИиЭС,на20-21г,набор19,Электромонтер,20,</t>
  </si>
  <si>
    <t>Информатика и ИКТ-ИиЭС,на20-21,набор20,МиЭОиСГ,СиЭЗиС,20,</t>
  </si>
  <si>
    <t>Информатика и ИКТ-ИиЭС,на20-21,набор18,Автомеханик,20,</t>
  </si>
  <si>
    <t>Инженерная графика-ИиЭС,на 20-21,набор2019,СиЭЗиС,20г,</t>
  </si>
  <si>
    <t>Инженерная графика-ИиЭС,на 20-21,набор2019,МиЭОиСГ,20г.,</t>
  </si>
  <si>
    <t>Инженерная графика-ИиЭС,на 18-19,набор2019,ТОиРАТ,20г,</t>
  </si>
  <si>
    <t>Выполнение работ попрофессии Наладчик технологического оборудования-ИиЭС,на20-21,набор18,Информационные системы,20,</t>
  </si>
  <si>
    <t>Безопасность жизнедеятельности-ИиЭС,на 20-21 набор17,СиЭЗиС,20,</t>
  </si>
  <si>
    <t xml:space="preserve">Микроэкономика,1 курс(1 семестр), СИиЭ,на 20-21, набор 20, д.о., 2020г., </t>
  </si>
  <si>
    <t>Ценообразование и определение сметной стоимости в строительстве,5 курс,СИиЭ, на 20-21,набор 16,з.о., 20г.,</t>
  </si>
  <si>
    <t>Г.М.Крапицницкая</t>
  </si>
  <si>
    <t xml:space="preserve">Технологические процессы в строительстве, 3 курс, СИиЭ, на 20-21, набор 18, з.о., 20г., </t>
  </si>
  <si>
    <t xml:space="preserve">Технологические процессы в строительстве, 2 курс, СИиЭ, на 20-21, набор 19, з.о.3,6, 20г., </t>
  </si>
  <si>
    <t xml:space="preserve">Программа учебной (изыскательской) практики, 2 курс, СИиЭ, на 20-21, набор 19г, ЗО, 20г, </t>
  </si>
  <si>
    <t xml:space="preserve">Организация строительного  производства, 3 курс, СИиЭ, на 20-21, набор 18, з.о., 20г., </t>
  </si>
  <si>
    <t>Микроэкономика,1 курс, СИиЭ, на 20-21, набор 20,з.о. 3,6,</t>
  </si>
  <si>
    <t>Экономика,ЕиЭН,19-20,набор 2018,ДО,4сем. ТГВ ,19,</t>
  </si>
  <si>
    <t xml:space="preserve">Методы оптимальных решений,ЕиЭН,на20-21,набор19, ДО,4 сем,ЭПИО,20, </t>
  </si>
  <si>
    <t>Макроэкономика,,ЕИЭН,на20-21,(набор2020),ДО,2 сем,ЭПиОС,20,</t>
  </si>
  <si>
    <t xml:space="preserve">История,ЕиЭН, на20-21 (набор20),ДО,1сем, АиАХ,20 </t>
  </si>
  <si>
    <t xml:space="preserve">История, на20-21, (набор20),ДО,1сем, ПГС,20, </t>
  </si>
  <si>
    <t>Высшая математика теоретическая механика,ЕиЭН,2020-21,набор20,ДО,2сем,АР,20.</t>
  </si>
  <si>
    <t>Статистика,ЕиЭН 2018-2019, (набор16), ЗО 5лет,3курс,ЭПиОС,18,,</t>
  </si>
  <si>
    <t>Экономика общественного сектора,ООД,на 18-19,(набор16),ЗО 5л,3 курс,ЭПиОС,18,</t>
  </si>
  <si>
    <t>Экономика,ЕиЭН,2019-2020,набор2019, ЗО.3,6.лет,1 курс, ТГВ,19,</t>
  </si>
  <si>
    <t>Экономика,ЕиЭН,2019-2020,набор 2019, ЗО,5лет,1курс, ТГВ,19,</t>
  </si>
  <si>
    <t>Экономика,ЕиЭН,19-20,набор 2018,ЗО 5лет,2курс, ТГВ ,19,</t>
  </si>
  <si>
    <t>Экономика,ЕиЭН,19-20,набор 2018,ЗО 3,6 лет,2курс. ТГВ,19,</t>
  </si>
  <si>
    <t>ЭконометрикаЕиЭН 2020-2021, (набор18), ЗО 3,6лет,3курс,ЭПиОС,20,</t>
  </si>
  <si>
    <t>Эконометрика,ЕиЭН 2020-2021, (набор18), ЗО 5лет,3курс,ЭПиОС,20,</t>
  </si>
  <si>
    <t>Хозяйственное право,ЕиЭН,на20-21,(набор20г). ЗО 3.6лет,1курс, ЭПиОС,20,</t>
  </si>
  <si>
    <t>Статистика,ЕиЭН 2020-2021, (набор18), ЗО 5лет,3курс,ЭПиОС,20,</t>
  </si>
  <si>
    <t xml:space="preserve">Психология,ЕиЭН,на 20-21,набор 2020.ЗО,5л.1курс,ЭПиОС,20, </t>
  </si>
  <si>
    <t>Методы моделирования и прогнозирования экономики,ЕиЭН 2020-2021, (набор16), ЗО 5лет,5курс,ЭПиОС,20,</t>
  </si>
  <si>
    <t>Маркетинг,ЕИЭН,на19-20,(набор 16),ЗО 5лет,4курс,ЭПиОС,20,</t>
  </si>
  <si>
    <t>Линейная алгебра,ЕиЭН, на20-21,(набор 20),ЗО,5лет,1курс,ЭПиОС,20,</t>
  </si>
  <si>
    <t>Линейная алгебра,ЕиЭН, на20-21,(набор 20),ЗО 3,6,1курс,ЭПиОС,20,</t>
  </si>
  <si>
    <t xml:space="preserve">История,ЕиЭН, на20-21, (набор20),ЗО 3,6,1курс, АиАХ,20 </t>
  </si>
  <si>
    <t>История,ЕиЭН, на20-21 (набор20),ЗО 5л, 1курс,АиАХ ,20,</t>
  </si>
  <si>
    <t xml:space="preserve">История эк.учений, ЕиЭН, на 20-21, (набор 2020), ЗО 5лет,1курс, ЭПИО,20г </t>
  </si>
  <si>
    <t>На 2021 Автомеханик,</t>
  </si>
  <si>
    <t>На 2021 ИС,</t>
  </si>
  <si>
    <t>На 2021 МЭОиСГ,</t>
  </si>
  <si>
    <t>На 2021 СЭЗиС,</t>
  </si>
  <si>
    <t>На 2021 ТОиРАТ,</t>
  </si>
  <si>
    <t>На 2021 Электромонтер,</t>
  </si>
  <si>
    <t>Официальный(укр.)язык,ОиСЭД,16-17,набор16,до(АП)16,</t>
  </si>
  <si>
    <t>Иностранный(англ.)язык,ООД,17-18,набор17,зо(5)(АиАХ)17,</t>
  </si>
  <si>
    <t>Русский язык и КР,ОиГН,17-18,набор17,зо(5)(АиАХ)17,</t>
  </si>
  <si>
    <t>Официальный(укр.)язык,ООД,18-19,набор18,зо(3,6)(АиАХ)18,</t>
  </si>
  <si>
    <t>Официальный(укр.)язык,ОиГН,19-20,набор19,до(АиАХ)19,</t>
  </si>
  <si>
    <t>История литературы родного края,ОиГН,20-21,набор18,до(ПГС)20,</t>
  </si>
  <si>
    <t>Официальный(укр.)язык,ОиГН,20-21,набор20,до(АиАХ)20,</t>
  </si>
  <si>
    <t>Физическая культура,ОиГН,20-21,набор18,до(АП)20,</t>
  </si>
  <si>
    <t>Официальный(укр.)язык,ОиГН,20-21,набор19,зо(5)(АиАХ)20,</t>
  </si>
  <si>
    <t>Родной язык и КР,ОиГН,19-20,набор19,зо(5)(ЭПиОС)19,</t>
  </si>
  <si>
    <t>Родной язык и КР,ОиГН,20-21,набор20,зо(5)(ЭПиОС)20,</t>
  </si>
  <si>
    <t>Официальный(молд.)язык,ОиСЭД,16-17,набор16,до(АП)16,</t>
  </si>
  <si>
    <t xml:space="preserve">История,ЕиЭН, на19-20, (набор19),ДО,1сем, АиАХ,19 </t>
  </si>
  <si>
    <t>Культурология,ЕиЭН, на 20-21 (набор19),ДО,3сем, АиАХ ,20,</t>
  </si>
  <si>
    <t>Охрана природы при эксплуатации автомобильного хозяйства,ЕиЭН,2020-21,набор19г,ДО,4сем.,20,,</t>
  </si>
  <si>
    <t xml:space="preserve">История,ЕиЭН, на19-20, (набор19),ЗО 3,6,1курс, АиАХ,19 </t>
  </si>
  <si>
    <t>История,ЕиЭН, на19-20, (набор19),ЗО 5л, 1курс,АиАХ ,19,</t>
  </si>
  <si>
    <t>Культурология,ЕиЭН, на 20-21 (набор20),ЗО 3,6л,1 курс,АиАХ,20,</t>
  </si>
  <si>
    <t>Охрана природы при эксплуатации автомобильного хозяйства,ЕиЭН,2020-21,набор20г,ЗО 3,6лет,1к,20,</t>
  </si>
  <si>
    <t>Генераторы тепла и автономное отопление - ИЭС,20-21(набор 19), проф.ТГВ,ДО,,20г.,</t>
  </si>
  <si>
    <t>Поперешнюк Н.А., Джевецкая Е.В.</t>
  </si>
  <si>
    <t xml:space="preserve">Таможенное оформление, ЕиЭН на 20-21, (набор18), ДО, АиАХ,20г., </t>
  </si>
  <si>
    <t xml:space="preserve">Учебная (архитектурно-обмерная) практика-АиД на 20-21 (набор 20), проф. АП, д.о., 20г. </t>
  </si>
  <si>
    <t>Долговечность железобетонных конструкций инженерных сооружений,424с.,</t>
  </si>
  <si>
    <t>Пухонто Л.М.</t>
  </si>
  <si>
    <t>Монолитные желозобетонные конструкции</t>
  </si>
  <si>
    <t>Железобетонные конструкции/1курсе Монолитные желозобетонные конструкции</t>
  </si>
  <si>
    <t>М.С.Барабаш,М.В.Лазнюк</t>
  </si>
  <si>
    <t>Современные технологии расчета и проектирования металлических и деревяных конструкций,328с.,</t>
  </si>
  <si>
    <t xml:space="preserve">Возведение фундаментов малоэтажных зданий и сооружений на просадочных грунтах 156с., </t>
  </si>
  <si>
    <t>Д.В.Коротоев</t>
  </si>
  <si>
    <t>Интеллектуальная собственность</t>
  </si>
  <si>
    <t>Интеллектуальная собственность,237с.</t>
  </si>
  <si>
    <t>Гришаев С.П.</t>
  </si>
  <si>
    <t>Руководство по подготовке магистерской диссертации</t>
  </si>
  <si>
    <t>Васин С.М.,Ксенофонтова Х.З.</t>
  </si>
  <si>
    <t>Руководство по подготовке магистерской диссертации Учебно-методическое пособие 1 ББК УДК,36с.,</t>
  </si>
  <si>
    <t xml:space="preserve">Тенденции развития конструкций автомобилей - АТ, на 17-18 (набор 17), АиАХ, ДО, 17г., </t>
  </si>
  <si>
    <t xml:space="preserve">Информационные технологии в экономике -ОиСЭД, на17-18 (набор 16), ЭПиОС, ЗО 5 лет, 17г., </t>
  </si>
  <si>
    <t xml:space="preserve">Основы научных исследований - АТ, на 18-19 (набор 16), АиАХ, ЗО 5 лет, 18г., </t>
  </si>
  <si>
    <t xml:space="preserve">Электронные системы и электрооборудование автотранспортных средств -ИНПиТ, на 19-20 (набор 18), АиАХ, ЗО 3,6 лет, 19г., </t>
  </si>
  <si>
    <t xml:space="preserve">Теплотехника -ИНПиТ, на 19-20 (набор 19), АиАХ, ЗО 5 и 3,6 лет, 19г., </t>
  </si>
  <si>
    <t xml:space="preserve">Охрана труда на автотранспортных предприятиях -ИНПиТ, на 19-20 (набор 17), АиАХ, ЗО 3,6лет, 19г., </t>
  </si>
  <si>
    <t xml:space="preserve">Охрана труда на автотранспортных предприятиях -ИНПиТ, на 19-20 (набор 16), АиАХ, ЗО 5лет, 19г., </t>
  </si>
  <si>
    <t xml:space="preserve">Основы теории надежности -ИНПиТ, на 19-20 (набор 17), АиАХ, ЗО 3,6лет, 19г., </t>
  </si>
  <si>
    <t xml:space="preserve">Основы теории надежности -ИНПиТ, на 19-20 (набор 16), АиАХ, ЗО 5лет, 19г., </t>
  </si>
  <si>
    <t>Основы работоспособности технических мимтем -ИНПиТ, на 19-20 (набор 17), АиАХ, ЗО 5ет, 19г.,</t>
  </si>
  <si>
    <t xml:space="preserve">Информационные технологии в менеджменте и экономике -ИНПиТ, на 19-20 (набор 18), ЭПиОС, ЗО 5лет, 19г., </t>
  </si>
  <si>
    <t xml:space="preserve">Информационные системы в экономике -ИНПиТ, на 19-20 (набор 16), ЭПиОС, ЗО 5лет, 19г., </t>
  </si>
  <si>
    <t xml:space="preserve">Гидравлика и гидропневмопривод -ИНПиТ, на 19-20 (набор 18), АиАХ, ДО, 19г., </t>
  </si>
  <si>
    <t xml:space="preserve">Теплотехника -ИНПиТ, на 19-20 (набор 18), АиАХ, ДО, 19г., </t>
  </si>
  <si>
    <t xml:space="preserve">Теплотехника -ИНПиТ, на 19-20 (набор 19), АиАХ, ДО, 19г., </t>
  </si>
  <si>
    <t xml:space="preserve">Гидравлика и гидропневмопривод -ИНПиТ, на 20-21 (набор 20), АиАХ, ДО, 20г., </t>
  </si>
  <si>
    <t xml:space="preserve">Метрология, стандартизация, сертификация -ИНПиТ, на 20-21 (набор 19), АиАХ, ДО, ЗО 5лет, 20г., </t>
  </si>
  <si>
    <t>Производственная практика -ИНПиТ,на 20-21 (набор 18), АиАХ,ДО,20г.,</t>
  </si>
  <si>
    <t xml:space="preserve"> Ляхов Е.Ю, Ляхов Ю.Г, Янута А.С.</t>
  </si>
  <si>
    <t xml:space="preserve">Учебная практика -ИНПиТ, на 20-21 (набор 20), АиАХ, ДО, 20г., </t>
  </si>
  <si>
    <t>Ляхов Е.Ю, Ляхов Ю.Г, Янута А.С.</t>
  </si>
  <si>
    <t xml:space="preserve">История,ЕиЭН, на20-21, (набор20),ДО,1 сем, ЭПиОС,20 </t>
  </si>
  <si>
    <t xml:space="preserve">Архитектурное проектирование-АиД на 16-17 (набор 16), проф. АП, д.о., 16 г., </t>
  </si>
  <si>
    <t xml:space="preserve">История искусств-АиД на 16-17 (набор 16), проф. АП, д.о., 16 г., </t>
  </si>
  <si>
    <t xml:space="preserve">Композиционное моделирование-АиД на 16-17 (набор 16), проф. АП, д.о., 16 г., </t>
  </si>
  <si>
    <t xml:space="preserve">Начертаельная геометрия-АиД на 16-17 (набор 16), проф. АП, д.о., 16 г., </t>
  </si>
  <si>
    <t xml:space="preserve">Основы научной, педагогической и профессиональной деятельности-АиД на 16-17 (набор 16), проф. АП, д.о., 16 г., </t>
  </si>
  <si>
    <t xml:space="preserve">Рисунок-АиД на 16-17 (набор 16), проф. АП, д.о., 16 г., </t>
  </si>
  <si>
    <t xml:space="preserve">Учебная обмерная практика-АиД на 16-17 (набор 16), проф. АП, д.о., 16 г., </t>
  </si>
  <si>
    <t xml:space="preserve">Архитектурное  материаловедение-АиД на 17-18 (набор 16), проф. АП, д.о., 17 г. </t>
  </si>
  <si>
    <t xml:space="preserve">Архитектурное проектирование-АиД на 17-18 (набор 16), проф. АП, д.о., 17 г., </t>
  </si>
  <si>
    <t>Завадский С.В., Ярмуратий А.В., Долгих Д.Ф.</t>
  </si>
  <si>
    <t xml:space="preserve">Архитектурные конструкции и теории конструирования-АиД на 17-18, 18-19 (набор 16), проф. АП, д.о., 17 г. </t>
  </si>
  <si>
    <t xml:space="preserve">Архитектурный рисунок-АиД на 17-18 (набор 16), проф. АП, д.о., 17 г. </t>
  </si>
  <si>
    <t xml:space="preserve">Геометрия сложных поверхностей-АиД на 17-18 (набор 16), проф. АП, д.о., 17 г., </t>
  </si>
  <si>
    <t xml:space="preserve">Графика и пластика в моделировании интерьера-АиД на 17-18 (набор 16), проф. АП, д.о., 17 г. </t>
  </si>
  <si>
    <t xml:space="preserve">Живопись-АиД на 17-18 (набор 16), проф. АП, д.о., 17 г. </t>
  </si>
  <si>
    <t xml:space="preserve">Инженерные системы и оборудование в архитектуре-АиД на 17-18 (набор 16), проф. АП, д.о., 17 г. </t>
  </si>
  <si>
    <t>Интерьер и оборудование зданий-АиД на 17-18 (набор 16), проф. АП, д.о., 17 г.,</t>
  </si>
  <si>
    <t>Бурцева В.А., Кособрюхов А.Ю.</t>
  </si>
  <si>
    <t xml:space="preserve">История архитектуры-АиД на 17-18 (набор 16), проф. АП, д.о., 17 г. </t>
  </si>
  <si>
    <t xml:space="preserve">Компьютерная графика-АиД на 17-18 (набор 16), проф. АП, д.о., 17 г. </t>
  </si>
  <si>
    <t xml:space="preserve">Методология архитектурного проектирования-АиД на 17-18 (набор 16), проф. АП, д.о., 17 г., </t>
  </si>
  <si>
    <t xml:space="preserve">Статика тонкостенных элементов-АиД на 17-18 (набор 16), проф. АП, д.о., 17 г. </t>
  </si>
  <si>
    <t xml:space="preserve">Строительная механика-АиД на 17-18 (набор 16), проф. АП, д.о., 17 г. </t>
  </si>
  <si>
    <t xml:space="preserve">Учебная практика по рисунку и живописи-АиД на 17-18 (набор 16), проф. АП, д.о., 17 г. </t>
  </si>
  <si>
    <t xml:space="preserve">Архитектурная колористика-АиД на 18-19 (набор 16), проф. АП, д.о., 18 г. </t>
  </si>
  <si>
    <t xml:space="preserve">Архитектурная физика-АиД на 18-19 (набор 16), проф. АП, д.о., 18 г. </t>
  </si>
  <si>
    <t xml:space="preserve">Архитектурное проектирование-АиД на 18-19 (набор 16), проф. АП, д.о., 18 г. </t>
  </si>
  <si>
    <t xml:space="preserve">Инженерное оборудование зданий-АиД на 18-19 (набор 16), проф. АП, д.о., 18 г. </t>
  </si>
  <si>
    <t>История градостроительства-АиД на 18-19 (набор 16), проф. АП, д.о., 18 г.</t>
  </si>
  <si>
    <t xml:space="preserve">Компьтерное моделирование и визуализация-АиД на 18-19 (набор 16), проф. АП, д.о., 18 г. </t>
  </si>
  <si>
    <t>Компьтерное моделирование и проектирование-АиД на 18-19 (набор 16), проф. АП, д.о., 18 г.</t>
  </si>
  <si>
    <t xml:space="preserve">Монументально-декоративная живопись-АиД на 18-19 (набор 16), проф. АП, д.о., 18 г. </t>
  </si>
  <si>
    <t xml:space="preserve">Первая производственная практика-АиД на 18-19 (набор 16), проф. АП, д.о., 18 г. </t>
  </si>
  <si>
    <t>Галушкина Н.Г., Долгих Д.Ф.</t>
  </si>
  <si>
    <t xml:space="preserve">Скульптура в архитектуре-АиД на 18-19 (набор 16), проф. АП, д.о., 18 г. </t>
  </si>
  <si>
    <t>Корсак М.В., Завадский С.В.</t>
  </si>
  <si>
    <t xml:space="preserve">Скульптурно-пластическое моделирование-АиД на 18-19 (набор 16), проф. АП, д.о., 18 г. </t>
  </si>
  <si>
    <t xml:space="preserve">Современные инженерные конструкции-АиД на 18-19 (набор 16), проф. АП, д.о., 18 г. </t>
  </si>
  <si>
    <t xml:space="preserve">Типология зданий и сооружений-АиД на 18-19 (набор 16), проф. АП, д.о., 18 г. </t>
  </si>
  <si>
    <t xml:space="preserve">Эстетика архитектуры и дизайна-АиД на 18-19 (набор 16), проф. АП, д.о., 18 г. </t>
  </si>
  <si>
    <t xml:space="preserve">Факультатив по архитектурному проектированию-АиД на 19-20 (набор 16), проф. АП, д.о., 19 г. </t>
  </si>
  <si>
    <t xml:space="preserve">Теория история ландшафтной архитектуры-АиД на 19-20 (набор 16), проф. АП, д.о., 19 г. </t>
  </si>
  <si>
    <t xml:space="preserve">Теория архитектурной композиции-АиД на 19-20 (набор 16), проф. АП, д.о., 19 г. </t>
  </si>
  <si>
    <t xml:space="preserve">Социальные и экологические основы архитектурного проектирования-АиД на 19-20 (набор 16), проф. АП, д.о., 19 г. </t>
  </si>
  <si>
    <t>Современные проблемы истории и теории архитектуры, градостроительства и дизайна-АиД на 19-20 (набор 16), проф. АП, д.о., 19 г.</t>
  </si>
  <si>
    <t xml:space="preserve">Бернас И.З. </t>
  </si>
  <si>
    <t xml:space="preserve">Современная советская и зарубежная архитектура-АиД на 19-20 (набор 16), проф. АП, д.о., 19 г. </t>
  </si>
  <si>
    <t xml:space="preserve">Синергетика и архитектурное творчество-АиД на 19-20 (набор 16), проф. АП, д.о., 19 г. </t>
  </si>
  <si>
    <t xml:space="preserve">Реставрация и реконструкция архитеткурного наследия-АиД на 19-20 (набор 16), проф. АП, д.о., 19 г. </t>
  </si>
  <si>
    <t xml:space="preserve">Религия и культовое зодчество-АиД на 19-20 (набор 16), проф. АП, д.о., 19 г. </t>
  </si>
  <si>
    <t xml:space="preserve">Правовые основы и авторский надзор в архитектурной практике-АиД на 19-20 (набор 16), проф. АП, д.о., 19 г. </t>
  </si>
  <si>
    <t xml:space="preserve">Основы теории градостроительства и районной планировки-АиД на 19-20 (набор 16), проф. АП, д.о., 19 г. </t>
  </si>
  <si>
    <t xml:space="preserve">Основы инженерного благоустройства и транспорт-АиД на 19-20 (набор 16), проф. АП, д.о., 19 г. </t>
  </si>
  <si>
    <t xml:space="preserve">Менеджмент архитектурных проектов, законодательство и нормирование-АиД на 19-20 (набор 16), проф. АП, д.о., 19 г. </t>
  </si>
  <si>
    <t xml:space="preserve">Ландшафтное проектирование-АиД на 19-20 (набор 16), проф. АП, д.о., 19 г. </t>
  </si>
  <si>
    <t xml:space="preserve">Вторая производственная практика-АиД на 19-20 (набор 16), проф. АП, д.о., 19 г. </t>
  </si>
  <si>
    <t xml:space="preserve">Архитектурно-строительные технологии-АиД на 19-20 (набор 16), проф. АП, д.о., 19 г. </t>
  </si>
  <si>
    <t xml:space="preserve">Архитектурное проектирование-АиД на 19-20 (набор 16), проф. АП, д.о., 19 г. </t>
  </si>
  <si>
    <t>Бурцева В.А., Чудина Т.В.</t>
  </si>
  <si>
    <t xml:space="preserve">Архитектурная экология-АиД на 19-20 (набор 16), проф. АП, д.о., 19 г. </t>
  </si>
  <si>
    <t xml:space="preserve">Анализ памятников мировой и русской архитектуры-АиД на 19-20 (набор 16), проф. АП, д.о., 19 г. </t>
  </si>
  <si>
    <t>Архитектурное проектирование-АиД на 20-21 (набор 16), проф. АП, д.о., 20 г.</t>
  </si>
  <si>
    <t>Ярмуратий А.В., Чудина Т.В., Бернас И.З.</t>
  </si>
  <si>
    <t>Преддипломная практика-АиД на 20-21 (набор 16), проф. АП, д.о., 20г.</t>
  </si>
  <si>
    <t xml:space="preserve">Проблемы композиции и художественного мастерства-АиД на 20-21 (набор 16), проф. АП, д.о., 20 г. </t>
  </si>
  <si>
    <t xml:space="preserve">Теория архитектурной композиции-АиД на 20-21 (набор 16), проф. АП, д.о., 20 г. </t>
  </si>
  <si>
    <t xml:space="preserve">Третья производственная практика-АиД на 20-21 (набор 16), проф. АП, д.о., 20г. </t>
  </si>
  <si>
    <t xml:space="preserve">Инженерная геодезия и картография, 1курс(2семестр),СИиЭ, на 20-21, набор 20, д.о.,20г., </t>
  </si>
  <si>
    <t xml:space="preserve">Первая производственная (технологическая) практика, 2 курс (4 семестр), СИиЭ, на 20-21, набор 19, д.о., 20г., </t>
  </si>
  <si>
    <t xml:space="preserve">Производственная практика (технологическая), 3 курс (6 семестр), СИиЭ, на 20-21, набор 18, д.о., 20г., </t>
  </si>
  <si>
    <t xml:space="preserve">Ценообразование и определение сметной стоимости в строительстве,3 и 4 курс(6, 7 семестр) на 20-21,21-22, набор 18, ДО, 20г., </t>
  </si>
  <si>
    <t xml:space="preserve">Бухгалтерский учет, 2курс,СИиЭ, на 20-21, набор 19, ЗО, 20г., </t>
  </si>
  <si>
    <t xml:space="preserve">Организация строительного  производства, 3 курс, СИиЭ, на 20-21, набор 18, ЗО,  21г., </t>
  </si>
  <si>
    <t xml:space="preserve">Поизводственная (проектная) практика, 2 курс, СИиЭ, на 20-21, набор 19, з.о., 20г., </t>
  </si>
  <si>
    <t xml:space="preserve">Преддипломная практика, 2 курс, СИиЭ, на 20-21, набор 19, з.о., 20г., </t>
  </si>
  <si>
    <t xml:space="preserve">Ценообразование и определение сметной стоимости в строительстве, 3курс, СИиЭ, на 20-21, набор 18, ЗО 3,6, 20г., </t>
  </si>
  <si>
    <t>Элективные курсы по ФК,ОиГН,20-21,набор20,зо(5;3,6)(ПГС,ТГВ)20,</t>
  </si>
  <si>
    <t>Элективные курсы по ФК,ОиГН,19-20,набор18,зо(5;3,6)(ПГС,ТГВ)19,</t>
  </si>
  <si>
    <t xml:space="preserve">Теоретические основы теплотехники (техническая термодинамика  и тепломассообмен) - ИЭС, 20-21 (набор 19), проф.ТГВ, ЗО,5лет, 20г., </t>
  </si>
  <si>
    <t xml:space="preserve">Эксплуатация и наладка систем теплоснабжения - , 20-21, (набор 17), проф.ТГВ, ДО,21г, </t>
  </si>
  <si>
    <t>Ищенко О.М.</t>
  </si>
  <si>
    <t>Положение Отдела технического сопровождения проихводственных практики и интеграции с производством</t>
  </si>
  <si>
    <t xml:space="preserve">Информатика -ОПДиИС, на 16-17 (набор 16), ВиВ, ЗО 5лет, 16г., </t>
  </si>
  <si>
    <t xml:space="preserve">Гидравлика и гидропневмопривод -ОПДиИС, на 18-19 (набор 18), АиАХ, ЗО 5 лет, 18г., </t>
  </si>
  <si>
    <t xml:space="preserve">Строительная информатика по профилю -ИНПиТ, на 20-21 (набор 18), ПГС, ЗО 5+3,6 лет, 21г., </t>
  </si>
  <si>
    <t xml:space="preserve">Типаж, эксплуатация и основы проектирования технологического оборудования -ИНПиТ, на 20-21 (набор 16), АиАХ, ЗО 5лет, 20г., </t>
  </si>
  <si>
    <t xml:space="preserve">Типаж, эксплуатация и основы проектирования технологического оборудования -ИНПиТ, на 20-21 (набор 17), АиАХ,ЗО 5лет, 20г., </t>
  </si>
  <si>
    <t xml:space="preserve">Типаж, эксплуатация и основы проектирования технологического оборудования -ИНПиТ, на 20-21 (набор 18), АиАХ, ЗО 5лет, 20г., </t>
  </si>
  <si>
    <t xml:space="preserve">Типаж, эксплуатация и основы проектирования технологического оборудования -ИНПиТ, на 20-21 (набор 18), АиАХ,ЗО 3,6лет, 20г., </t>
  </si>
  <si>
    <t xml:space="preserve">Безопасность жизнедеятельности -ИНПиТ, на 20-21 (набор 17), АР-РА, ДО, 20г., </t>
  </si>
  <si>
    <t xml:space="preserve">Учебная практика -ИНПиТ, на 19-20 (набор 18), АиАХ, ДО, 19г., </t>
  </si>
  <si>
    <t>Ляхов Е.Ю,Ляхов Ю.Г.</t>
  </si>
  <si>
    <t xml:space="preserve">Теплотехника -ИНПиТ, на 19-20 (набор 18), АиАХ, ЗО 5и3,6 лет, 19г., </t>
  </si>
  <si>
    <t xml:space="preserve">Теория механизмов и машин -ИНПиТ, на 19-20 (набор 18), АиАХ, ЗО 5лет, 19г., </t>
  </si>
  <si>
    <t xml:space="preserve">Теория механизмов и машин -ИНПиТ, на 19-20 (набор 18), АиАХ, ЗО 3,6лет, 19г., </t>
  </si>
  <si>
    <t xml:space="preserve">Теория механизмов и машин -ИНПиТ, на 19-20 (набор 17), АиАХ, ЗО 5лет, 19г., </t>
  </si>
  <si>
    <t xml:space="preserve">Основы САПР КОМПАС-3D -ИНПиТ, на19-20 (набор 18), АиАХ, ЗО 3,6 лет, 19г., </t>
  </si>
  <si>
    <t xml:space="preserve">Основы САПР КОМПАС-3D -ИНПиТ, на19-20 (набор 17), АиАХ, ЗО 5 лет, 19г., </t>
  </si>
  <si>
    <t xml:space="preserve">Материаловедение. Технология конструкционных материало -ИНПиТ, на 19-20 (набор 18), АиАХ, ЗО 5и3,6 лет, 19г., </t>
  </si>
  <si>
    <t xml:space="preserve">Информатика -ИНПиТ, на 19-20 (набор 19), ТГВ, ЗО 5лет, 19г., </t>
  </si>
  <si>
    <t xml:space="preserve">Информатика - ИНПиТ, на 19-20 (набор 19), ЭПиОС, ЗО 5 лет, 19г., </t>
  </si>
  <si>
    <t xml:space="preserve">Детали машин и основы конструирования -ИНПиТ, на 19-20 (набор 18), АиАХ, ЗО 3,6лет, 19г, </t>
  </si>
  <si>
    <t xml:space="preserve">Детали машин и основы конструирования -ИНПиТ, на 19-20 (набор 17), АиАХ, ЗО 5лет, 19г, </t>
  </si>
  <si>
    <t xml:space="preserve">История ПМР -ПГУ, на 20-21 (набор 18), АиАХ, ЗО 5лет, 20г., </t>
  </si>
  <si>
    <t>На 2021  АиАХ</t>
  </si>
  <si>
    <t xml:space="preserve">Программа производственной  практики, 4курс, СИиЭ, на 20-21, набор 17, ЗО, 21г, </t>
  </si>
  <si>
    <t>Программа производственной практики (по получению проф.умений и опыта проф.деятельности), 3курс, СИиЭ,на 20-21, набор 18,ЗО, 21г.,</t>
  </si>
  <si>
    <t xml:space="preserve">Коммерческая деятельность предприятия (организации),3 курс(6семестр), СИиЭ, на 20-21, набор 18г, ДО,20г, </t>
  </si>
  <si>
    <t xml:space="preserve">Г.М.Крапивницкая </t>
  </si>
  <si>
    <t xml:space="preserve">Учебная (ознакомительная) практика, 1 курс, СИиЭ, на 20-21, набор 20, ДО, 20г., </t>
  </si>
  <si>
    <t>О.В.Гринь, А.П.Шамшур</t>
  </si>
  <si>
    <t>Надоля Т.А. - методические указания к лабораторным работам «Электротехника и электроника» 2011</t>
  </si>
  <si>
    <t>МУ к выполнению ПЭР по профессии Электромонтёр</t>
  </si>
  <si>
    <t>Жадаев Д.С., Ляхов Е.Ю., Мунтян П.М.</t>
  </si>
  <si>
    <t>Информатика и информационно-коммуникационные технологии</t>
  </si>
  <si>
    <t>Богданова В.А., Хмельницкая Е.В., Балан И.Ю.</t>
  </si>
  <si>
    <t>Кизима В.В., Марунич Н.А.</t>
  </si>
  <si>
    <t>Основы проектирования баз данных</t>
  </si>
  <si>
    <t>Линейные, разветвляющиеся и циклические алгоритмы</t>
  </si>
  <si>
    <t>Хмельницкая Е.В., Марунич Н.А., Богданова В.А., Евтодьева Н.В.</t>
  </si>
  <si>
    <t>Проектирование городских систем газоснабжения</t>
  </si>
  <si>
    <t>Гидравлический расчёт тепловых сетей района города</t>
  </si>
  <si>
    <t>Иванова С.С., Джевецкая Е.В., Бурунсус В.Р.</t>
  </si>
  <si>
    <t>ВКР</t>
  </si>
  <si>
    <t>Иванова С.С., Поперешнюк Н.А., Джевецкая Е.В.</t>
  </si>
  <si>
    <t>Деловой английский язык для  инженеров строителей</t>
  </si>
  <si>
    <t>Сборник тестов по русскому языку и культуре речи для студентов СПО</t>
  </si>
  <si>
    <t>Дмитриева Н.В., Иванова С.С., Степаненко Н.А., Гринь О.В.</t>
  </si>
  <si>
    <t>КП Основания и фундаменты</t>
  </si>
  <si>
    <t>Дмитриева Н.В., Корнеев В.М., Агафонова И.П., Степаненко Н.А.</t>
  </si>
  <si>
    <t>Геология. Учебная практика</t>
  </si>
  <si>
    <t>Дудник А.В., Золотухина Н.В., Шамшур А.П.</t>
  </si>
  <si>
    <t>Сейсмостойкое строительство. Практикум</t>
  </si>
  <si>
    <t>МУ по подготовке, структуре и оформлению ВКР для направления подготовки ''Экономика''</t>
  </si>
  <si>
    <t>Корниевская Е.В., Касьян К.В., Богданова В.В.</t>
  </si>
  <si>
    <t>Производственная практика по специальности 08.02.08 МиЭОиСГ</t>
  </si>
  <si>
    <t>МУ к практическим работам по междисциплинарному курсу Проект производства работ</t>
  </si>
  <si>
    <t>Ляхов Ю.Г., Ткаченко А.П., Жадаев Д.С., Ляхов Е.Ю.</t>
  </si>
  <si>
    <t>Эксплуатационные свойства АТС</t>
  </si>
  <si>
    <t>Ткаченко А.П., Ляхов Ю.Г., Ляхов Е.Ю.</t>
  </si>
  <si>
    <t>Организация и прохождение производственной практики</t>
  </si>
  <si>
    <t>Ляхов Е.Ю., Ляхов Ю.Г.</t>
  </si>
  <si>
    <t xml:space="preserve">Основы социологии и политологии-ЕиЭН,20-21,(набор18),СПО,ИСвП,20г., </t>
  </si>
  <si>
    <t xml:space="preserve">Культурология-ЕиЭН, на19-20 (набор18),ДО, АРХ,19г., </t>
  </si>
  <si>
    <t>Культурология,ЕиЭН, на 19-20 (набор18),ДО 3сем,ЭПиОС,19г.,</t>
  </si>
  <si>
    <t xml:space="preserve">Культурология,ЕиЭН,  на 19-20 (набор 18) ДО 3сем, АиАХ,19г., </t>
  </si>
  <si>
    <t>Культурология на19-20 (набор18),ДО,3сем, ТГВ,19,</t>
  </si>
  <si>
    <t xml:space="preserve">Культурология на19-20 (набор18),ДО,3сем, ПГС,19, </t>
  </si>
  <si>
    <t xml:space="preserve">История-ЕиЭН, на19-20, (набор19),ДО,1сем, АР,19г., </t>
  </si>
  <si>
    <t>История,ЕиЭН,на19-20, (набор19),ДО1сем, ЭПиОС,19г.,</t>
  </si>
  <si>
    <t xml:space="preserve">История, на19-20, (набор19),ДО,1сем, ТГВ,19, </t>
  </si>
  <si>
    <t xml:space="preserve">История, на19-20, (набор19),ДО,1сем, ПГС,19, </t>
  </si>
  <si>
    <t xml:space="preserve">Психология общения-ЕиЭН, на 20-21. (набор17).ДО 7 сем,АРХ,. 20г., </t>
  </si>
  <si>
    <t xml:space="preserve">Оценка и управление стоимостью предприятия (организации),ЕиЭН,20-21,(набор17),ДО 8сем.,ЭПиОС,20г., </t>
  </si>
  <si>
    <t xml:space="preserve">Культурология,ЕиЭН, на20-21 (набор19),ДО,3сем, ТГВ,20, </t>
  </si>
  <si>
    <t>Культурология,ЕиЭН, на 20-21 (набор19),ДО,3сем, ЭПиОС,20г.,</t>
  </si>
  <si>
    <t xml:space="preserve">Культурология ЕиЭН, на20-21, (набор19),ДО,3сем, АРХ,20, </t>
  </si>
  <si>
    <t xml:space="preserve">Культурология ЕиЭН, на20-21, (набор19),ДО ПГС,3сем,20 </t>
  </si>
  <si>
    <t xml:space="preserve">История,ЕиЭН, на20-21, (набор20),ДО,1сем, АРХ,20, </t>
  </si>
  <si>
    <t>Социология ЕиЭН,на19-20,(набор 19),ЗО 1 курс 3,6 лет,ТГВ,19г.,</t>
  </si>
  <si>
    <t>Социология ЕиЭН,на19-20,(набор 18),ЗО 2 курс5 лет,ТГВ,19г.,</t>
  </si>
  <si>
    <t>Культурология-ЕиЭН, на 19-20 (набор19),ЗО 3,6л,1 курс,АиАХ,19г.,</t>
  </si>
  <si>
    <t>Культурология,ЕиЭН, на19-20(набор19),ЗО 3,6л,1курс,ЭПиОС,19г.,</t>
  </si>
  <si>
    <t>Культурология,ЕиЭН, на19-20(набор19),ЗО 3,6л,1курс,ТГВ,19,</t>
  </si>
  <si>
    <t xml:space="preserve">Культурология на19-20 (набор18),ЗО,5лет 2курс, ПГС,19, </t>
  </si>
  <si>
    <t>Культурология на19-20 (набор18),ЗО  5л ,2курс,ТГВ,19,</t>
  </si>
  <si>
    <t xml:space="preserve">История,ЕиЭН,на19-20, (набор19),ЗО 3.6л,1курс, ТГВ,19, </t>
  </si>
  <si>
    <t>История,ЕиЭН,на19-20 (набор19),ЗО 5л,1курс, ПГС,19,</t>
  </si>
  <si>
    <t xml:space="preserve">История,ЕиЭН, на19-20, (набор19),ЗО 5л,1курс, ЭПиОС,19г., </t>
  </si>
  <si>
    <t>История,ЕиЭН, на19-20(набор19),ЗО 3,6л,1курс, ПГС,19,</t>
  </si>
  <si>
    <t>История,ЕиЭН, на19-20 (набор19),ЗО 5л,1курс, ТГВ,19,</t>
  </si>
  <si>
    <t xml:space="preserve">Теория игр -ЕиЭН,на20-21,(набор18), ЗО,5лет,3курс,ЭПИО,20, </t>
  </si>
  <si>
    <t>Ю.В Настаченко</t>
  </si>
  <si>
    <t xml:space="preserve">Теория игр -ЕиЭН,на20-21,(набор18), ЗО,3,6 лет,3курс,ЭПИО,20, </t>
  </si>
  <si>
    <t>Культурология,ЕиЭН, на20-21набор20),ЗО 3,6л,1курс,ЭПиОС,20г.,</t>
  </si>
  <si>
    <t>Культурология,ЕиЭН, на20-21 (набор20),ЗО 3.6л,1курс, ПГС,20,</t>
  </si>
  <si>
    <t xml:space="preserve">Культурология,ЕиЭН, на20-21 (набор20),ЗО 3,6л,1курс,ТГВ,20 </t>
  </si>
  <si>
    <t xml:space="preserve">Культурология,ЕиЭН, на20-21 (набор19),ЗО,5л,2курс, ТГВ,20, </t>
  </si>
  <si>
    <t xml:space="preserve">Культурология,ЕиЭН, на20-21 (набор19),ЗО 5л,2курс, ПГС,20 </t>
  </si>
  <si>
    <t xml:space="preserve">Культурология,ЕиЭН, на 20-21 (набор19),ЗО 5л,2курс,ЭПиОС,20г., </t>
  </si>
  <si>
    <t xml:space="preserve">Культурология,ЕиЭН,  на 20-21 (набор 18) ЗО 3 курс,5лет, АиАХ,20г., </t>
  </si>
  <si>
    <t xml:space="preserve">История,ЕиЭН,на20-21, (набор20),ЗО 3.6л,1курс, ТГВ,20, </t>
  </si>
  <si>
    <t>История,ЕиЭН,на20-21 (набор20),ЗО 5л,1курс, ПГС,20,</t>
  </si>
  <si>
    <t xml:space="preserve">История,ЕиЭН, на20-21, (набор20),ЗО 5л,1курс, ЭПиОС,20г., </t>
  </si>
  <si>
    <t>История,ЕиЭН, на20-21 (набор20),ЗО 5л,1курс, ТГВ,20,</t>
  </si>
  <si>
    <t>История,ЕиЭН, на20-21 (набор20),ЗО 3,6л,1курс, ПГС ,20,</t>
  </si>
  <si>
    <t>Элективные курсы по ФК,ОиГН,19-20,набор18,до(АиАХ)19,</t>
  </si>
  <si>
    <t>Русский язык и КР,ООД,17-18,набор16,зо(ЭПиОС)17,</t>
  </si>
  <si>
    <t>Элективные курсы по ФК,ООД,18-19,набор16,зо(5)(ТГВ,ПГС)18,</t>
  </si>
  <si>
    <t>Маруха М.В.,Евсеева Е.Я.</t>
  </si>
  <si>
    <t>Элективные курсы по ФК,ООД,18-19,набор16,зо(5)(ЭПиОС)18,</t>
  </si>
  <si>
    <t>Элективные курсы по ФК,ОиГН,20-21,набор18,зо(5;3,6)(АиАХ)20,</t>
  </si>
  <si>
    <t>Элективные курсы по ФК,ОиГН,20-21,набор20,зо(5;3,6)(АиАХ)20,</t>
  </si>
  <si>
    <t>Социология ЕиЭН,на19-20,(набор 18),ЗО 2 курс,5 лет,ПГС,19г.,</t>
  </si>
  <si>
    <t>Социология ЕиЭН,на19-20,(набор 19),ЗО 1 курс 3,6 лет,ПГС,19г.,</t>
  </si>
  <si>
    <t>Культурология,ЕиЭН, на19-20 (набор19),ЗО 3.6л,1курс, ПГС,20г.,</t>
  </si>
  <si>
    <t xml:space="preserve">Преддипломная практика - ИЭС, 20-21, (набор 17), проф.ТГВ, ДО, 20г, </t>
  </si>
  <si>
    <t xml:space="preserve">Производственная (технологическая) практика - ИЭС, 20-21, (набор 18), проф.ТГВ, ДО, 20г, </t>
  </si>
  <si>
    <t xml:space="preserve">Производственная (технологическая) практика - ИЭС, 20-21, (набор 19), проф.ТГВ, ДО, 20г, </t>
  </si>
  <si>
    <t xml:space="preserve">Учебная (ознакомительная) практика - ИЭС, 20-21, (набор 20), проф.ТГВ, ДО, 20г, </t>
  </si>
  <si>
    <t xml:space="preserve">Производственная (по получению проф. умений и опыта проф.деят) практика - ИЭС, 20-21, (набор 18), проф.ТГВ, ЗО, 5 лет, 20г, </t>
  </si>
  <si>
    <t xml:space="preserve">Производственная (технологическая) практика - ИЭС, 20-21, (набор 18), проф.ТГВ, ЗО, 3,6 лет, 20г, </t>
  </si>
  <si>
    <t xml:space="preserve">Производственная практика - ИЭС, 20-21, (набор 17), проф.ТГВ, ЗО, 5лет, 20г, </t>
  </si>
  <si>
    <t xml:space="preserve">Учебная (ознакомительная) практика- ИЭС, 20-21, (набор 19), проф.ТГВ, ЗО, 5лет, 20г, </t>
  </si>
  <si>
    <t>Архитектурное проектирование-АиД на 17-18 (набор 17), проф.АП, д.о.,17г.,</t>
  </si>
  <si>
    <t>Ярмуратий А.В., Завадский С.В.</t>
  </si>
  <si>
    <t>Начертательная геометрия-АиД на 17-18 (набор 17), проф.АП, д.о.,17г.,</t>
  </si>
  <si>
    <t xml:space="preserve">Обмерная практика-АиД на 17-18 (набор 17), проф.АП, д.о.,17г., </t>
  </si>
  <si>
    <t>Официальный(молд.)язык,ООД,17-18,набор17,до(АП)17,</t>
  </si>
  <si>
    <t>Официальный(укр.)язык,ООД,17-18,набор17,до(АП)17,</t>
  </si>
  <si>
    <t>Элективные курсы по ФК,ООД,17-18,набор16,зо(ЭПиОС)17,</t>
  </si>
  <si>
    <t xml:space="preserve">Эстетика архитектуры и дизайна-АиД на 19-20 (набор 17), проф.АП, д.о.,20г., </t>
  </si>
  <si>
    <t>Энергосберегающие технологии в современном проеткировании-АиД на 20-21г(набор 18)проф. АП,д.о.,20г,</t>
  </si>
  <si>
    <t xml:space="preserve">Экологическое и энергоэффективное проектирование-АиД на 20-21г (набор 18) проф. АП, д.о., 20г, </t>
  </si>
  <si>
    <t xml:space="preserve">Факультатив по АП-АиД на 20-21 (набор 17), проф.АП, д.о.,20г., </t>
  </si>
  <si>
    <t>А.В. Ярмуратий</t>
  </si>
  <si>
    <t xml:space="preserve">Типология жилых и общественных зданий-АиД на 20-21г (набор 18) проф. АП, д.о., 20г, </t>
  </si>
  <si>
    <t xml:space="preserve">Теория история ландшафтной архитектуры-АиД на 20-21 (набор 17), проф.АП, д.о.,20г., </t>
  </si>
  <si>
    <t>Современная советская и зарубежная архитектура-АиД на 20-21 (набор 17), проф.АП, д.о.,20г.,</t>
  </si>
  <si>
    <t xml:space="preserve">Соврем. пробл. истории, теории, арх-ры, град-ва и дизайна-АиД на 20-21 (набор 17), проф.АП, д.о.,20г., </t>
  </si>
  <si>
    <t xml:space="preserve">Скульптурно-пластическое моделирование-АиД на 20-21г (набор 18) проф. АП, д.о., 20г, </t>
  </si>
  <si>
    <t>Корсак М.В.,Ярмуратий А.В.</t>
  </si>
  <si>
    <t xml:space="preserve">Реставрация и реконструкция архитектурного наследия-АиД на 20-21г (набор 18) проф. АП, д.о., 20г, </t>
  </si>
  <si>
    <t>Бурцева В.А.,Долгих Д.Ф.</t>
  </si>
  <si>
    <t xml:space="preserve">Проблемы композиции и художественного мастерства-АиД на 20-21 (набор 17), проф.АП, д.о.,20г. </t>
  </si>
  <si>
    <t xml:space="preserve">Скульптура в архитектуре-АиД на 20-21г (набор 18) проф. АП, д.о., 20г, </t>
  </si>
  <si>
    <t>Корсак М.В.,Завадский С.В.</t>
  </si>
  <si>
    <t xml:space="preserve">Практика (ознакомительная)-АиД на 20-21 (набор 18) проф. АП, д.о., 20г., </t>
  </si>
  <si>
    <t xml:space="preserve">Основы теории градостроительства и районной планировки-АиД на 20-21 (набор 17), проф.АП, д.о.,20г., </t>
  </si>
  <si>
    <t xml:space="preserve">Менеджмент архитектурных проектов-АиД на 20-21 (набор 17), проф.АП, д.о.,20г., </t>
  </si>
  <si>
    <t>Ландшафтное проектирование-АиД на 20-21 (набор 17), проф.АП, д.о.,20г.,</t>
  </si>
  <si>
    <t xml:space="preserve">Конструкции промышленных зданий-АиД на 20-21г (набор 18) проф. АП, д.о., 20г, </t>
  </si>
  <si>
    <t xml:space="preserve">Компьютерное моделирование и проектирование-АиД на 20-21 (набор 17), проф.АП, д.о.,20г., </t>
  </si>
  <si>
    <t xml:space="preserve">Компьютерное моделирование и визуализация-АиД на 20-21 (набор 17), проф.АП, д.о.,20г., </t>
  </si>
  <si>
    <t xml:space="preserve">История градостроительства-АиД на 20-21г (набор 18) проф. АП, д.о., 20г, </t>
  </si>
  <si>
    <t xml:space="preserve">История архитектуры-АиД на 20-21г (набор 18) проф. АП, д.о., 20г, </t>
  </si>
  <si>
    <t xml:space="preserve">Интерьер и оборудование зданий-АиД на 20-21г (набор 18) проф. АП, д.о., 20г, </t>
  </si>
  <si>
    <t>Бурцева В.А.,Ярмуратий А.В.</t>
  </si>
  <si>
    <t>Инженерные системы и оборудование в архитектуре-АиД на 20-21г (набор 18) проф. АП, д.о., 20г,</t>
  </si>
  <si>
    <t>Галушкина И.Г.</t>
  </si>
  <si>
    <t xml:space="preserve">Инженерные конструкции-АиД на 20-21 и 21-22 (набор 17), проф.АП, д.о.,20г., </t>
  </si>
  <si>
    <t>Н.В. Золотухина</t>
  </si>
  <si>
    <t xml:space="preserve">Инженерное благоустройство территории и транспорт-АиД на 20-21 (набор 17), проф.АП, д.о.,20г., </t>
  </si>
  <si>
    <t xml:space="preserve">Графика и пластика в моделировании интерьера-АиД на 20-21г (набор 18) проф. АП, д.о., 20г, </t>
  </si>
  <si>
    <t>Корсак М.В</t>
  </si>
  <si>
    <t>Вторая производственная практика-АиД на 20-21 (набор 17), проф.АП, д.о.,20г.,</t>
  </si>
  <si>
    <t xml:space="preserve">Вертикальная планировка и инженерная подготовка территорий-АиД на 20-21 (набор 17), проф.АП, д.о.,20г., </t>
  </si>
  <si>
    <t xml:space="preserve">Архитектурно-строительные технологии-АиД на 20-21г (набор 18) проф. АП, д.о., 20г, </t>
  </si>
  <si>
    <t xml:space="preserve">Архитектурное проектирование-АиД на 20-21г (набор 18) проф. АП, д.о., 20г, </t>
  </si>
  <si>
    <t xml:space="preserve">Архитектурное проектирование-АиД на 20-21 (набор 17), проф.АП, д.о.,20г., </t>
  </si>
  <si>
    <t>Т.В. Чудина, А.В. Ярмуратий, В.А. Бурцева</t>
  </si>
  <si>
    <t xml:space="preserve">Архитектурная физика-АиД на 20-21г (набор 18) проф. АП, д.о., 20г, </t>
  </si>
  <si>
    <t xml:space="preserve">Архитектурная колористика-АиД на 20-21г (набор 18) проф. АП, д.о., 20г, </t>
  </si>
  <si>
    <t xml:space="preserve">Анализ памятников мировой и русской архитектуры-АиД на 20-21г (набор 18) проф. АП, д.о., 20г, </t>
  </si>
  <si>
    <t xml:space="preserve">Энергосберегающие технологии в современном проектированиии-АиД на 19-20 (набор 17), проф.АП, д.о.,19г., </t>
  </si>
  <si>
    <t xml:space="preserve">Экологичное и энергоэффективное проектирование-АиД на 19-20 (набор 17), проф.АП, д.о.,19г., </t>
  </si>
  <si>
    <t xml:space="preserve">Учебная художественная практика-АиД на 19-20г (набор 18), проф. АП, д.о.,19г.   </t>
  </si>
  <si>
    <t xml:space="preserve">Строительная механика-АиД на 19-20г (набор 18), проф. АП, д.о.,19г., </t>
  </si>
  <si>
    <t xml:space="preserve">Рисунок-АиД на 19-20г (набор 18), проф. АП, д.о.,19г.. </t>
  </si>
  <si>
    <t xml:space="preserve">Реставрация и реконструкция архитеткурного наследия-АиД на 19-20 (набор 17), проф.АП, д.о.,19г., </t>
  </si>
  <si>
    <t>В.А. Бурцева, Д.Ф. Долгих</t>
  </si>
  <si>
    <t xml:space="preserve">Первая производственная практика-АиД на 19-20 (набор 17), проф.АП, д.о.,19г., </t>
  </si>
  <si>
    <t xml:space="preserve">Основы компьютерного моделирования-АиД на 19-20 (набор 17), проф.АП, д.о.,19г.,  </t>
  </si>
  <si>
    <t xml:space="preserve">Конструкции промышленных зданий-АиД на 19-20 (набор 17), проф.АП, д.о.,19г., </t>
  </si>
  <si>
    <t xml:space="preserve">Конструкции жилых и общественных зданий-АиД на 19-20г (набор 18), проф. АП, д.о.,19г., </t>
  </si>
  <si>
    <t xml:space="preserve">Компьютерное моделирование и проектирование-АиД на 19-20г (набор 18), проф. АП, д.о.,19г., </t>
  </si>
  <si>
    <t xml:space="preserve">Компьютерная графика-АиД на 19-20 (набор 17), проф.АП, д.о.,19г. </t>
  </si>
  <si>
    <t xml:space="preserve">Компьютерное моделирование и визуализация-АиД на 19-20 (набор 17), проф.АП, д.о.,19г., </t>
  </si>
  <si>
    <t xml:space="preserve">Компьютерное моделирование и визуализация-АиД на 19-20г (набор 18) проф. АП, д.о., 19г., </t>
  </si>
  <si>
    <t xml:space="preserve">Компьютерное моделирование и проектирование-АиД на 19-20 (набор 17), проф.АП, д.о.,19г., </t>
  </si>
  <si>
    <t xml:space="preserve">История градостроительства-АиД на 19-20 (набор 17), проф.АП, д.о.,19г., </t>
  </si>
  <si>
    <t xml:space="preserve">Интерьер и оборудование зданий-АиД на 19-20 (набор 17), проф.АП, д.о.,19г., </t>
  </si>
  <si>
    <t>В.А. Бурцева</t>
  </si>
  <si>
    <t xml:space="preserve">Инженерные системы и оборудование в архитектуре-АиД на 19-20 (набор 17), проф.АП, д.о.,19г., </t>
  </si>
  <si>
    <t xml:space="preserve">Инженерные конструкции-АиД на 19-20 (набор 17), проф.АП, д.о.,19г., </t>
  </si>
  <si>
    <t xml:space="preserve">Живопись-АиД на 19-20г (набор 18), проф. АП, д.о.,19г. </t>
  </si>
  <si>
    <t xml:space="preserve">Графика и пластика в моделировании интерьера-АиД на 19-20 (набор 17), проф.АП, д.о.,19г., </t>
  </si>
  <si>
    <t xml:space="preserve">Архитектурно-строительные технологии-АиД на 19-20 (набор 17), проф.АП, д.о.,19г., </t>
  </si>
  <si>
    <t xml:space="preserve">Архитектурное проектирование-АиД на 19-20г (набор 18), проф. АП, д.о.,19г. </t>
  </si>
  <si>
    <t>Долгих Д.Ф., Завадский С.В.</t>
  </si>
  <si>
    <t xml:space="preserve">Архитектурное проектирование-АиД на 19-20 (набор 17), проф.АП, д.о.,19г., </t>
  </si>
  <si>
    <t>В.А.Бурцева, А.В.Ярмуратий, Д.Ф.Долгих</t>
  </si>
  <si>
    <t xml:space="preserve">Архитектурное материаловедение-АиД на 19-20г (набор 18), проф. АП, д.о.,19г., </t>
  </si>
  <si>
    <t xml:space="preserve">Архитектурная физика-АиД на 19-20 (набор 17), проф.АП, д.о.,19г, </t>
  </si>
  <si>
    <t xml:space="preserve">Архитектурная колористика-АиД на 19-20 (набор 17), проф.АП, д.о.,19г., </t>
  </si>
  <si>
    <t xml:space="preserve">Анализ памятников мировой и русской архитектуры-АиД на 19-20 (набор 17), проф.АП, д.о.,19г., </t>
  </si>
  <si>
    <t xml:space="preserve">Учебная (художественная) практика-АиД на 18-19 (набор 17), проф.АП, д.о.,18г. </t>
  </si>
  <si>
    <t xml:space="preserve">Социальные и экологические основы АП-АиД на 18-19 (набор 17), проф.АП, д.о.,18г. </t>
  </si>
  <si>
    <t>Галушкина Н.Г., Богдан В.А.</t>
  </si>
  <si>
    <t xml:space="preserve">Скульптурно-пластическое моделирование-АиД на 18-19 (набор 17), проф.АП, д.о.,18г., </t>
  </si>
  <si>
    <t>М.В.Корсак, Завадский С.В.</t>
  </si>
  <si>
    <t>Программа учебной обмерной практики-АиД на 18-19г.,набор 18г.,проф. АП,до,18г.</t>
  </si>
  <si>
    <t>Завадский С.В.Долгих Д.Ф.</t>
  </si>
  <si>
    <t xml:space="preserve">Учебная практика,СЭЗиСЖ,на 20-23г.,(набор 19г.),проф.МиЭОиСГ,20г., </t>
  </si>
  <si>
    <t>Вудвуд М.Р., Хмельницкая Е.В.</t>
  </si>
  <si>
    <t>Организация видов работ при эксплуатации и реконструкции строительных объектов, СЭЗиСЖ,на 20-21г.,(набор 18г.).проф. СЭЗиС,20г.,</t>
  </si>
  <si>
    <t>Декоративная отделка, СЭЗиСЖ,на 20-21г.,(набор 17г.),проф.СиЭЗиС,20г.,</t>
  </si>
  <si>
    <t xml:space="preserve">Выполнение работ по одной или нескольким профессиям рабочих, должностям служащих,СЭЗиСЖ,на 20-21г.,(набор 19г),проф. СиЭЗиС,20г., </t>
  </si>
  <si>
    <t xml:space="preserve">Выполнение работ по одной или нескольким профессиям рабочих, должностям служащих,СЭЗиСЖ, на 20-21г.,(набор 19г.),проф.МиЭОиСГ ,20г., </t>
  </si>
  <si>
    <t xml:space="preserve">По производственной (преддипломной) практике, СЭЗиСЖ,(набор 17г.),проф. СиЭЗиС,21г., </t>
  </si>
  <si>
    <t>По производственной (преддипломной) практике,СЭЗиСЖ,(набор 17г.),проф.МиЭОиСГ,21г.,</t>
  </si>
  <si>
    <t>Геодезия, СЭЗиСЖ,(набор 19г.),проф.МиЭОиСГ,21г.,</t>
  </si>
  <si>
    <t xml:space="preserve">Дудник А.В. </t>
  </si>
  <si>
    <t>Производственная (преддипломная) практика,  СЭЗиСЖ,(набор 17г.),проф.МЭОиСГ,21г.,</t>
  </si>
  <si>
    <t xml:space="preserve">Выполнение работ по одной или нескольким профессиям рабочих, должностям служащих,СЭЗиСЖ,(набор 19г.), проф.МиЭОиСГ,20г., </t>
  </si>
  <si>
    <t xml:space="preserve">Организация видов работ при эксплуатации и реконструкции строительных объектов, СЭЗиСЖ,(набор 18г.),проф.СЭЗиС,20г., </t>
  </si>
  <si>
    <t>Производственная (преддипломная) практика, СЭЗиСЖ,(набор 17г.),проф.СЭЗиС, 20г.,</t>
  </si>
  <si>
    <t xml:space="preserve">Участие в проектировании зданий и сооружений, СЭЗиСЖ,(набор 19г.),проф.СЭЗиС,20г., </t>
  </si>
  <si>
    <t xml:space="preserve">Основы компьютерного моделирования,Архитектура,1курс(2семестр),на 18-19г.,(набор 18г.),до,проф.АП,18г., </t>
  </si>
  <si>
    <t>Программа вступительных испытаний,Архитектура,проф.АП,18г.,</t>
  </si>
  <si>
    <t>Электронные системы и электрооборудование АТС -ИНПиТ,на 19-20(набор 17), АиАХ, ДО, 19г.,Радченко В.Н</t>
  </si>
  <si>
    <t>Производственная и преддипломная практика</t>
  </si>
  <si>
    <t>Монтаж металлических и железобетонных конструкций</t>
  </si>
  <si>
    <t>Золотухина Н.В., Гринь О.В.</t>
  </si>
  <si>
    <t>КП «Проект производства работ»</t>
  </si>
  <si>
    <t>Маховикова Е.В.</t>
  </si>
  <si>
    <t>МР по изучению и анализу художественных произведений</t>
  </si>
  <si>
    <t xml:space="preserve">Балан И.Ю., Жадаев Д.С. </t>
  </si>
  <si>
    <t>Практикум к выполнению практических заданий по дисциплине «Основы гидравлики, теплотехники и аэродинамики» для МиЭОиСГ</t>
  </si>
  <si>
    <t>Основы автоматизации производства</t>
  </si>
  <si>
    <t xml:space="preserve">Дмитриева Н.В., Данелюк В.И., Бостан Н.С. </t>
  </si>
  <si>
    <t>Золотухина Н.В., Раду В.П., Корнеев В.М.</t>
  </si>
  <si>
    <t>Корнеев В.М., Раду В.П., Золотухина Н.В.</t>
  </si>
  <si>
    <t>Проектирование оснований и фундаментов на просадочных грунтах</t>
  </si>
  <si>
    <t>Конструкции из дерева и пластмасс. Практикум. Часть 1</t>
  </si>
  <si>
    <t>Методические рекомендации по организации и прохождению практик</t>
  </si>
  <si>
    <t>Иванова С.С., Джевецкая Е.В.</t>
  </si>
  <si>
    <t>Учебное пособие «Введение в профессиональную деятельность»</t>
  </si>
  <si>
    <t>Емельянов А.А., Мельник М.Ю., Янута А.С.</t>
  </si>
  <si>
    <t>КП участков авторемонтного производства</t>
  </si>
  <si>
    <t xml:space="preserve">Мухин В.В. </t>
  </si>
  <si>
    <t>Отработка практических навыков по учебной разборочно-сборочной практике (СПО и НПО)</t>
  </si>
  <si>
    <t>Эксплуатация и ремонт городских улиц и дорог</t>
  </si>
  <si>
    <t xml:space="preserve">Городские улицы и дороги 408 с, </t>
  </si>
  <si>
    <t>Е. Н. Дубровин</t>
  </si>
  <si>
    <t>В.Н.Луканика,К.Х.Ленца,М.Логос</t>
  </si>
  <si>
    <t>Автомобильные дороги-безопаность, экологические проблемы, экономика (российско-германский опыт), 624с.,</t>
  </si>
  <si>
    <t>Международные автомобильные дороги,399с.,</t>
  </si>
  <si>
    <t>К.М.Ахмедов,Б.Б.Каримов</t>
  </si>
  <si>
    <t>Проектирование городских улиц и дорог</t>
  </si>
  <si>
    <t>Шабалина Л.А.</t>
  </si>
  <si>
    <t>О.В.Смольская,С.А.Иванов</t>
  </si>
  <si>
    <t>А. С. Сардаров</t>
  </si>
  <si>
    <t xml:space="preserve">Архитектура автомобильных дорог, 200 с, </t>
  </si>
  <si>
    <t>Основы проектирования городских улиц. Методические указания,86с.,</t>
  </si>
  <si>
    <t>Искусственные сооружения. Учебное пособие для техникумов железнодорожного транспорта,264ч.,</t>
  </si>
  <si>
    <t xml:space="preserve">Непрерывный транспорт в промышленности строительных материалов, 176 с., </t>
  </si>
  <si>
    <t>Слепой Ю.Ш, Орешкин В.Л., Гуленко Г.Н.</t>
  </si>
  <si>
    <t>Технология и организация строительства городских искусственых сооружений</t>
  </si>
  <si>
    <t xml:space="preserve">Строительство автомобильных дорог и аэродромов, Том 1, 360с., </t>
  </si>
  <si>
    <t>А. М. Алиев</t>
  </si>
  <si>
    <t>Технология и организация городских улиц и дорог</t>
  </si>
  <si>
    <t>Строительсво и эксплуаация городских дорог,стр 272 с.,</t>
  </si>
  <si>
    <t>Г.Гельфер</t>
  </si>
  <si>
    <t>Зимнее содержание автомобильных дорог,197с.,</t>
  </si>
  <si>
    <t>Бялобжеский Г.В.,А. К. Дюнин</t>
  </si>
  <si>
    <t xml:space="preserve">Строительство и эксплуатация городских дорог. 139с., </t>
  </si>
  <si>
    <t>Г.А. Гельфер</t>
  </si>
  <si>
    <t>Автомобильные дороги. Строительство и эксплуатация.,367с.,</t>
  </si>
  <si>
    <t>Садило М.В., Садило P.M.</t>
  </si>
  <si>
    <t xml:space="preserve">Технология строительства городских улиц, 440 с., </t>
  </si>
  <si>
    <t>Э. М. Гольдин, Е. Н. Дубровин</t>
  </si>
  <si>
    <t>Работа по изысканию городских путей сообщения</t>
  </si>
  <si>
    <t>Контроль качества строительства автомобильных дорог. Часть 1,236с.,</t>
  </si>
  <si>
    <t>Александров А.С.,Александрова Н.П.,Долгтх Г.В.</t>
  </si>
  <si>
    <t>Технология строительства рельсовых и подъезных путей</t>
  </si>
  <si>
    <t>Строительство железнодорожного пути,290с.,</t>
  </si>
  <si>
    <t>Вичеревин А.Е., Соколов Ф.Г.</t>
  </si>
  <si>
    <t>Производство строительных материалов и изделий в организациях дорожной отросли</t>
  </si>
  <si>
    <t>Б.Б.Каримов,А.В.Бусел,А.К.Абдуллаев</t>
  </si>
  <si>
    <t>Экология дорог в особых условиях,304с.,</t>
  </si>
  <si>
    <t>Б.Б.Каримов,В.И.Мруг,Н.А.Чебану</t>
  </si>
  <si>
    <t>Финансирование дорожной области (опыт ближнего и дальнего зарубежья)-учеб. пособие.,270с,</t>
  </si>
  <si>
    <t>Управление дорожными отраслями 320с.</t>
  </si>
  <si>
    <t>Б.Б.Каримов,Г.Ю.Мирзаянц,Б.Х.Уралов</t>
  </si>
  <si>
    <t xml:space="preserve">А. П. Васильев </t>
  </si>
  <si>
    <t xml:space="preserve">Проектирование дорог с учетом влияния климата на условия движения, 248 с, </t>
  </si>
  <si>
    <t xml:space="preserve">Поверхностно-активные вещества в дорожном строительстве, 191 с., </t>
  </si>
  <si>
    <t xml:space="preserve">Р.В.Горбанев  А.Н. Красников  Е.И.Щербаков </t>
  </si>
  <si>
    <t xml:space="preserve">М. И. Кучма </t>
  </si>
  <si>
    <t xml:space="preserve">Городские улицы и дороги с многолосной проезжей частью ,167 с., </t>
  </si>
  <si>
    <t>Алиев А. М.</t>
  </si>
  <si>
    <t>Строительсво авомобильных дорог и аэродромов,304с.,</t>
  </si>
  <si>
    <t>Антикоррозионная защита зданий,508с.,</t>
  </si>
  <si>
    <t>Г.Бадовска,В.Данмлецкий,М.Мачинский</t>
  </si>
  <si>
    <t xml:space="preserve">Общий справочник инженера-строителя. Строительные и отделочные работы расход материалов, 480 с., </t>
  </si>
  <si>
    <t>Белов Н.В.</t>
  </si>
  <si>
    <t>Технология и организация строительства,528с.,</t>
  </si>
  <si>
    <t xml:space="preserve">Положение о Музее истории БПФ </t>
  </si>
  <si>
    <t xml:space="preserve">Положение Об отделе по  научной и учебно-исследовательской работе  БПФ </t>
  </si>
  <si>
    <t>Бурцева В.А., Долгих Д.Ф., Ярмуратий А.В.</t>
  </si>
  <si>
    <t>Корнейчук Н.И., Котомчин А.Н.</t>
  </si>
  <si>
    <t>МУ для выполнения КП «Газоснабжение района города»</t>
  </si>
  <si>
    <t>КП Поселок на 3000 жителей</t>
  </si>
  <si>
    <t>Методические указания «Современная архитектура на рубеже 19-20 веков»</t>
  </si>
  <si>
    <t>Многоуровневый автомобильный паркинг,Архитектура</t>
  </si>
  <si>
    <t>Графическое оформление чертежей,Архитектура</t>
  </si>
  <si>
    <t xml:space="preserve">Архитектурно строительные технологий </t>
  </si>
  <si>
    <t>Сборник лабораторных работ «Основы технологии производства и ремонта АТС»</t>
  </si>
  <si>
    <t>Требования к выполнению ВКР бакалавров ЭТТМиК,АТ</t>
  </si>
  <si>
    <t>Электронные системы управления двигателем. Часть 1,АТ</t>
  </si>
  <si>
    <t>Слесарное дело и технические измерения,АТ</t>
  </si>
  <si>
    <t xml:space="preserve">Котомчин А.Н.,А.И. Артёменко-Практикум по ГРУЗОВЫМ и ПАССАЖИРСКИМ ПЕРЕВОЗКАМ </t>
  </si>
  <si>
    <t xml:space="preserve">Поросеч Д.А.-Маркетинг(д.о.,з.о.) </t>
  </si>
  <si>
    <t xml:space="preserve">Экология,ОМиЕНД </t>
  </si>
  <si>
    <t xml:space="preserve">Экология (ЭТТМиК),ОМиЕНД </t>
  </si>
  <si>
    <t xml:space="preserve">Экология (Строительство),ОМиЕНД  </t>
  </si>
  <si>
    <t xml:space="preserve">Швыдкая,Иовская-МУ Выполнение ДП СПО </t>
  </si>
  <si>
    <t xml:space="preserve">Швыдкая МУ Газов сети и уст - КП </t>
  </si>
  <si>
    <t xml:space="preserve">Наумова-МУ Газифицированные кот. агр. </t>
  </si>
  <si>
    <t>И.А. Петрусь</t>
  </si>
  <si>
    <t>методические указания для написания реферата по «Экологии» для студентов, обучающихся по направлению «Строительство»</t>
  </si>
  <si>
    <t>методические указания для написания реферата по «Экологии» для студентов, обучающихся по направлению «Эксплуатация транспортно-технологических машин и комплексов»</t>
  </si>
  <si>
    <t>Алексеев М.В.</t>
  </si>
  <si>
    <t>Горные породы</t>
  </si>
  <si>
    <t>Золотухина Н.В.,Дудник А.В.</t>
  </si>
  <si>
    <t xml:space="preserve">Маркетинг(д.о.,з.о.) </t>
  </si>
  <si>
    <t>Политология учебное пособие для ВПО зо</t>
  </si>
  <si>
    <t>Методические рекомендации молдавского языка по выполнению конт.работ. для зо ВПО</t>
  </si>
  <si>
    <t xml:space="preserve">Методические рекомендации молдавского языка по выполнению конт.работ. для зо ВПО,3 курс </t>
  </si>
  <si>
    <t>Методические рекомендации по выполнению контрольных работ по немецкому языку для 1-2курса зо ВПО,ПГС,ТГВ</t>
  </si>
  <si>
    <t xml:space="preserve">Методические рекомендации по выполнению контрольных работ по немецкому языку для 1-2курса зо ВПО,ПГС,ТГВ </t>
  </si>
  <si>
    <t>Методические рекомендации по выполнению контрольных работ по немецкому языку,1-2курс зо</t>
  </si>
  <si>
    <t xml:space="preserve">Методические рекомендации ЗО (нем.яз) </t>
  </si>
  <si>
    <t>Методические рекомендации по выполнению контрольных работ для студентов II курса заочного отделения ВПО-Английский язык</t>
  </si>
  <si>
    <t xml:space="preserve">Лунгу И.А. </t>
  </si>
  <si>
    <t>методические указания 1 курс З.О. «Английский язык»</t>
  </si>
  <si>
    <t>Учебно-методическое пособие - Психология для технический специальностей</t>
  </si>
  <si>
    <t>ГиСЭД - Учебное пособие-Психологическая помощь подросткам из дистантных семей</t>
  </si>
  <si>
    <t>Педагогическая практика</t>
  </si>
  <si>
    <t>Учебное пособие-Психологическая помощь подросткам из дистантных семей</t>
  </si>
  <si>
    <t>чебно-методическое пособие «Психология для технических специальностей»</t>
  </si>
  <si>
    <t>учебно-методическое пособие «Психология для технических специальностей»</t>
  </si>
  <si>
    <t>Методические указания-Практические задания, вопросы</t>
  </si>
  <si>
    <t>Учебно-методическое пособие-Практикум по конфликтологии</t>
  </si>
  <si>
    <t xml:space="preserve">Экология бакалавр-1 курс </t>
  </si>
  <si>
    <t>Кизима В.В.,Куниченко Н.А.</t>
  </si>
  <si>
    <t>Ю.Г.Липец,В.А.Пуляркие,С.Б.Шлихтер</t>
  </si>
  <si>
    <t>МУ - Архитектура зданий</t>
  </si>
  <si>
    <t>Введение в строительную специальность УМ пособие</t>
  </si>
  <si>
    <t xml:space="preserve">МУ Монтаж оборуд и сист газ - КП </t>
  </si>
  <si>
    <t xml:space="preserve">Иовская Т.В. </t>
  </si>
  <si>
    <t xml:space="preserve">МУ ОГХ  </t>
  </si>
  <si>
    <t>Техническое обслуживание и ремонт электрооборудования и электронных систем авомобилей,306с.,</t>
  </si>
  <si>
    <t>Техническое обслуживание и ремонт электрооборудования и электронных систем автомобилей/3 курс Устройство автомобилей</t>
  </si>
  <si>
    <t>Устройство автомобилей/1 курс</t>
  </si>
  <si>
    <t>Устройство автомобилей/ 1 курс</t>
  </si>
  <si>
    <t>Устройство автомобилей и двигателей (Лабораторный практикум),304с.,</t>
  </si>
  <si>
    <t>Мастер по ремунту и обслуживанию автомобилей</t>
  </si>
  <si>
    <t>Английский язык в профессиональной деятельности для автотранспортных специальносте,328с.,</t>
  </si>
  <si>
    <t>В.А. Радовель</t>
  </si>
  <si>
    <t>Техническое обслуживание и ремонт двигателей, систем и агрегатов автомобилей/1 курс Мастер по ремунту и обслуживанию автомобилей</t>
  </si>
  <si>
    <t>Техническое обслуживание и ремонт АТ/1 курс Мастер по ремунту и обслуживанию автомобилей</t>
  </si>
  <si>
    <t>Орг-ция технологических процессов на объекте капитального строительства/3 курс Охрана труда</t>
  </si>
  <si>
    <t>Проект производства работ/3 курс Охрана труда</t>
  </si>
  <si>
    <t>Организация процессов модернизации и модификации автотранспортных средств</t>
  </si>
  <si>
    <t>Организация процессов модернизации и модификации автотранспортных средств,304с.,</t>
  </si>
  <si>
    <t>В.М. Виноградов, О.В. Храмцова</t>
  </si>
  <si>
    <t>Конструкция, эксплуатационные свойства и основы расчета автотранспортных средств/кафедра ТОА Организация процессов модернизации и модификации автотранспортных средств</t>
  </si>
  <si>
    <t>Слесарное дело и технические измерения</t>
  </si>
  <si>
    <t>Слесарное дело и технические измерения,160с.</t>
  </si>
  <si>
    <t>И.А.Козлов</t>
  </si>
  <si>
    <t>Выполнение работ по одной или нескольким профессиям, должностям служащих/1курс Слесарное дело и технические измерения</t>
  </si>
  <si>
    <t>Метрология/1курс Слесарное дело и технические измерения</t>
  </si>
  <si>
    <t>Основы робототехники,223с.,</t>
  </si>
  <si>
    <t xml:space="preserve">А.А.Иванов </t>
  </si>
  <si>
    <t>Технологическое оборудование</t>
  </si>
  <si>
    <t>Е.П. Сербин</t>
  </si>
  <si>
    <t>Строительные конструкции (практикум) 256с.,</t>
  </si>
  <si>
    <t>Охрана труда на предприятиях автотранспорта,192с.,</t>
  </si>
  <si>
    <t>В.Е.Секирников</t>
  </si>
  <si>
    <t xml:space="preserve">Автомобильные эксплуатационные материалы, 304 с., </t>
  </si>
  <si>
    <t>В.А. Стуканов</t>
  </si>
  <si>
    <t>Алгоритмизация и программирование</t>
  </si>
  <si>
    <t xml:space="preserve">Программирование на PYTHON в примерах и задачах ,614 стр , </t>
  </si>
  <si>
    <t>Васильев А.Н.</t>
  </si>
  <si>
    <t>Информационные технологии и платформы разработки ИС</t>
  </si>
  <si>
    <t xml:space="preserve">Системное программное обеспечение информационных мультимедиасистем, 80 с., </t>
  </si>
  <si>
    <t>А.Ф. Иванько, М.А. Иванько</t>
  </si>
  <si>
    <t>Проектирование систем газораспределения ,386 с.,</t>
  </si>
  <si>
    <t>А.А.Коршак,Е.А.Любин,Г.Х.Самигуллин</t>
  </si>
  <si>
    <t>Организация и выполнение работ по строительству и монтажу систем газораспределения и газопотребления/3 курс</t>
  </si>
  <si>
    <t xml:space="preserve">Сооружение и эксплуаация систем газораспределения, 248 с., </t>
  </si>
  <si>
    <t>А.А. Коршак, С.В. Китаев, Е.А. Любин</t>
  </si>
  <si>
    <t xml:space="preserve">Устройство и эксплуатация газового хозяйства, 6 издание, 392 с., </t>
  </si>
  <si>
    <t xml:space="preserve">К.Г.Кязимов, В.Е. Гусев </t>
  </si>
  <si>
    <t xml:space="preserve">Tatlin Plan-Жилой комплекс Эгодом,112 с., </t>
  </si>
  <si>
    <t>Даниил Ширяев</t>
  </si>
  <si>
    <t xml:space="preserve">Tatlin Plan-Жилой комплекс Каменный ручей 56 с., </t>
  </si>
  <si>
    <t>Ульяна Яковлевна</t>
  </si>
  <si>
    <t>Центральный парк культуры и отдыха им.В.Маяковского ,120 с.</t>
  </si>
  <si>
    <t>Рабинович Е.</t>
  </si>
  <si>
    <t>Обязанности зам ректора по производственной работе</t>
  </si>
  <si>
    <t xml:space="preserve"> сторожа </t>
  </si>
  <si>
    <t xml:space="preserve"> зам. ректора по НР</t>
  </si>
  <si>
    <t xml:space="preserve"> коменданта</t>
  </si>
  <si>
    <t xml:space="preserve"> руковотеля НВП</t>
  </si>
  <si>
    <t xml:space="preserve"> секретаря руковотеля</t>
  </si>
  <si>
    <t xml:space="preserve"> библиотекаря</t>
  </si>
  <si>
    <t xml:space="preserve"> заведующего клубом</t>
  </si>
  <si>
    <t xml:space="preserve"> мастера производственного обучения</t>
  </si>
  <si>
    <t xml:space="preserve"> по охране труда при работе с ПК</t>
  </si>
  <si>
    <t xml:space="preserve"> (обязанности дежурного вахтера по учебному корпусу)</t>
  </si>
  <si>
    <t xml:space="preserve"> (функциональные обязанности и права заведующего лабораторией)</t>
  </si>
  <si>
    <t xml:space="preserve"> (функциональные обязанности руковотеля физического воспитания)</t>
  </si>
  <si>
    <t xml:space="preserve"> техника по эксплуатации зданий и сооружений</t>
  </si>
  <si>
    <t xml:space="preserve"> повара</t>
  </si>
  <si>
    <t xml:space="preserve"> (типова) заместителя ректора по организации учебного процесса</t>
  </si>
  <si>
    <t xml:space="preserve"> (типовая) заместителя декана(ректора) по ДМ</t>
  </si>
  <si>
    <t xml:space="preserve"> (типовая) заместителя ректора по НР</t>
  </si>
  <si>
    <t xml:space="preserve"> ведущего специалиста-бухгалтера</t>
  </si>
  <si>
    <t xml:space="preserve"> воспитателя академической группы</t>
  </si>
  <si>
    <t xml:space="preserve"> заведующего мастерской</t>
  </si>
  <si>
    <t xml:space="preserve"> заместителя  ректора по производственной работе</t>
  </si>
  <si>
    <t xml:space="preserve"> заместителя главного бухгалтера</t>
  </si>
  <si>
    <t xml:space="preserve"> заместителя ректора по административно-хозяйственной работе</t>
  </si>
  <si>
    <t xml:space="preserve"> заместителя ректора по заочному обучению </t>
  </si>
  <si>
    <t xml:space="preserve"> инжинера по охране труда и технике безопастности</t>
  </si>
  <si>
    <t xml:space="preserve"> куратора академической группы</t>
  </si>
  <si>
    <t xml:space="preserve"> лаборанта множительной техники</t>
  </si>
  <si>
    <t xml:space="preserve"> лаборанта электромонтажной мастерской кафедры ЭНИиЭТ</t>
  </si>
  <si>
    <t xml:space="preserve"> мастера (инструктора) практической езды на транспортных средствах</t>
  </si>
  <si>
    <t xml:space="preserve"> специалиста отдела кадров по охране труда</t>
  </si>
  <si>
    <t xml:space="preserve"> руковотеля кружка </t>
  </si>
  <si>
    <t xml:space="preserve"> инструкция слесаря ремонтника оборудования</t>
  </si>
  <si>
    <t xml:space="preserve"> специалиста бухгалтера</t>
  </si>
  <si>
    <t xml:space="preserve"> токаря-расточника в мастерских</t>
  </si>
  <si>
    <t xml:space="preserve"> (обязанности группового руковотеля практики по специальности)</t>
  </si>
  <si>
    <t xml:space="preserve"> инспектора по воинскому учёту отдела кадров</t>
  </si>
  <si>
    <t xml:space="preserve"> метоста дневного отделения по учебно-меточескому обеспечению учебного процесса</t>
  </si>
  <si>
    <t xml:space="preserve"> архивариуса</t>
  </si>
  <si>
    <t xml:space="preserve"> заведующего отделением</t>
  </si>
  <si>
    <t xml:space="preserve"> заместителя заведующего отделением по учебно-воспитательной работе</t>
  </si>
  <si>
    <t xml:space="preserve"> инспектора по кадрам</t>
  </si>
  <si>
    <t xml:space="preserve"> инструкция метоста дневного отделения</t>
  </si>
  <si>
    <t xml:space="preserve"> начальника учебной части</t>
  </si>
  <si>
    <t xml:space="preserve"> специалиста по организации нацчно-исследовательской работы</t>
  </si>
  <si>
    <t xml:space="preserve"> юриста</t>
  </si>
  <si>
    <t xml:space="preserve"> (функциональные обязанности спетчера по расписанию)</t>
  </si>
  <si>
    <t xml:space="preserve"> доцента кафедры</t>
  </si>
  <si>
    <t xml:space="preserve"> заведующего выпускающейся кафедры </t>
  </si>
  <si>
    <t xml:space="preserve"> заведующего кафедрой</t>
  </si>
  <si>
    <t xml:space="preserve"> заместителя ректора по научной работе</t>
  </si>
  <si>
    <t xml:space="preserve"> мастера(инструктора)практической езды на транспортных средствах</t>
  </si>
  <si>
    <t xml:space="preserve"> начальника отдела СМИ</t>
  </si>
  <si>
    <t xml:space="preserve"> преподавателя</t>
  </si>
  <si>
    <t xml:space="preserve"> преподавателя-стажера кафедры </t>
  </si>
  <si>
    <t xml:space="preserve"> секретаря научной части</t>
  </si>
  <si>
    <t xml:space="preserve"> специалиста по организации научно-исследовательской работе</t>
  </si>
  <si>
    <t xml:space="preserve"> старшего преподавателя кафедры</t>
  </si>
  <si>
    <t xml:space="preserve"> вахтера</t>
  </si>
  <si>
    <t xml:space="preserve"> ведущего  специалиста-юриста </t>
  </si>
  <si>
    <t xml:space="preserve"> ведущего специалиста-инспектора отдела кадров</t>
  </si>
  <si>
    <t xml:space="preserve"> буфетчика-кассира</t>
  </si>
  <si>
    <t xml:space="preserve"> заведующего отдела по заочному обучению</t>
  </si>
  <si>
    <t xml:space="preserve"> заведующего столовой</t>
  </si>
  <si>
    <t xml:space="preserve"> заместителя ректора по учебно-меточеской работе ВПО</t>
  </si>
  <si>
    <t xml:space="preserve"> заместителя ректора по учебно-производственной работе по ПВП,СПО</t>
  </si>
  <si>
    <t xml:space="preserve"> инженера кафедры,автоимобили и технического обслуживание автотранспорта</t>
  </si>
  <si>
    <t xml:space="preserve"> инженера по информационным технология бюро компьютерных технологий</t>
  </si>
  <si>
    <t xml:space="preserve"> инженера-программиста бюро компьютерных технологий</t>
  </si>
  <si>
    <t xml:space="preserve"> инженера-электронщик бюро компьютерных технологий</t>
  </si>
  <si>
    <t xml:space="preserve"> кладовщика</t>
  </si>
  <si>
    <t xml:space="preserve"> классного руковотеля академической группы</t>
  </si>
  <si>
    <t xml:space="preserve"> контролера-кассира</t>
  </si>
  <si>
    <t xml:space="preserve"> лаборант электронной библиотеки</t>
  </si>
  <si>
    <t xml:space="preserve"> лаборанта бюро компьютерных технологий</t>
  </si>
  <si>
    <t xml:space="preserve"> начальника бюро компьютерных технологий</t>
  </si>
  <si>
    <t xml:space="preserve"> оператора множительной техники</t>
  </si>
  <si>
    <t xml:space="preserve"> повара-контера</t>
  </si>
  <si>
    <t xml:space="preserve"> секретаря отдела по делам молодежи</t>
  </si>
  <si>
    <t xml:space="preserve"> инструкция секретаря-делопроизвотеля</t>
  </si>
  <si>
    <t xml:space="preserve"> специалиста по обслуживанию компьютерного класса (ресурсного центра)</t>
  </si>
  <si>
    <t xml:space="preserve"> специалиста учебного отдела по учету договорников</t>
  </si>
  <si>
    <t xml:space="preserve"> специалиста-архивиста</t>
  </si>
  <si>
    <t xml:space="preserve"> Куратора академической группы </t>
  </si>
  <si>
    <t xml:space="preserve"> специалиста-бухгалтера</t>
  </si>
  <si>
    <t xml:space="preserve"> ведущего  специалиста-экономиста</t>
  </si>
  <si>
    <t xml:space="preserve"> ведущего специалиста-начальника отдела документационного обеспечения </t>
  </si>
  <si>
    <t xml:space="preserve"> заместителя ректора по воспитательной работе</t>
  </si>
  <si>
    <t xml:space="preserve"> инженерная по охране труда и техники безопасности</t>
  </si>
  <si>
    <t xml:space="preserve"> инспектора по воинскому учёту отдела кадров </t>
  </si>
  <si>
    <t xml:space="preserve"> лаборанта кафедры </t>
  </si>
  <si>
    <t xml:space="preserve"> лаборанта спортивного комплекса</t>
  </si>
  <si>
    <t xml:space="preserve"> метоста заочного отделения учебного отдела</t>
  </si>
  <si>
    <t xml:space="preserve"> метоста по делам молодежи</t>
  </si>
  <si>
    <t xml:space="preserve"> руковотеля кружка</t>
  </si>
  <si>
    <t xml:space="preserve"> руковотеля начальной военной подготовки </t>
  </si>
  <si>
    <t xml:space="preserve"> руковотеля физического воспитания </t>
  </si>
  <si>
    <t xml:space="preserve"> специалиста по делопроизводству отделения курсовой подготовки </t>
  </si>
  <si>
    <t xml:space="preserve"> специалиста по работе в Музее истории</t>
  </si>
  <si>
    <t xml:space="preserve"> специалиста учебного отдела-инспектор по работе со студентами </t>
  </si>
  <si>
    <t xml:space="preserve"> специалиста-спетчера по расписанию</t>
  </si>
  <si>
    <t xml:space="preserve"> специалиста-инженера по эксплуатауии зданий и сооружений </t>
  </si>
  <si>
    <t xml:space="preserve"> специолиста-инспектора по делопроизводству Отдела документальнного обеспечения </t>
  </si>
  <si>
    <t xml:space="preserve"> уборщика служебных помещений</t>
  </si>
  <si>
    <t xml:space="preserve"> ведушего специалиста-начальника отдела кадров </t>
  </si>
  <si>
    <t xml:space="preserve"> метоста дневного отделения</t>
  </si>
  <si>
    <t xml:space="preserve"> доцент кафедры</t>
  </si>
  <si>
    <t xml:space="preserve"> заведующего выпускающей кафедрой</t>
  </si>
  <si>
    <t xml:space="preserve"> метоста спортивного комплекса </t>
  </si>
  <si>
    <t xml:space="preserve"> преподавателя-стажера кафедры</t>
  </si>
  <si>
    <t xml:space="preserve"> профессора кафедры</t>
  </si>
  <si>
    <t xml:space="preserve"> специалиста ОМКО</t>
  </si>
  <si>
    <t xml:space="preserve"> старшего лаборанта кафедры</t>
  </si>
  <si>
    <t xml:space="preserve"> инструкция вахтера</t>
  </si>
  <si>
    <t xml:space="preserve"> ведущего специалиста лаборатории,испытания строительных материалов</t>
  </si>
  <si>
    <t xml:space="preserve"> заведцщего кафедрой</t>
  </si>
  <si>
    <t xml:space="preserve"> социального педагога</t>
  </si>
  <si>
    <t xml:space="preserve"> старшего метоста отдела менеджмента качества образования</t>
  </si>
  <si>
    <t xml:space="preserve"> заведующий отделением профессиональной подготовкой</t>
  </si>
  <si>
    <t xml:space="preserve"> куратор академической группы СПО,НПО</t>
  </si>
  <si>
    <t xml:space="preserve"> мастера производственного обучения </t>
  </si>
  <si>
    <t xml:space="preserve"> ведущего специалиста - инженера - электронщика</t>
  </si>
  <si>
    <t xml:space="preserve"> ведущего специалиста - корреспондента</t>
  </si>
  <si>
    <t xml:space="preserve"> ведущий специалист-инженер-программист</t>
  </si>
  <si>
    <t xml:space="preserve"> газоэлектросворщик</t>
  </si>
  <si>
    <t xml:space="preserve"> заместителя деректора по административно-хозяйственной работе</t>
  </si>
  <si>
    <t xml:space="preserve"> инспектора по воинскому учету отдела кадров</t>
  </si>
  <si>
    <t xml:space="preserve"> лаборанта по геодезии</t>
  </si>
  <si>
    <t xml:space="preserve"> лаборанта химии</t>
  </si>
  <si>
    <t xml:space="preserve"> метоста спортивного комплекса (клуба) </t>
  </si>
  <si>
    <t xml:space="preserve"> педогога-психолога</t>
  </si>
  <si>
    <t xml:space="preserve"> плотник</t>
  </si>
  <si>
    <t xml:space="preserve"> преподавателя кафедры</t>
  </si>
  <si>
    <t xml:space="preserve"> рабочего по ремонту здания </t>
  </si>
  <si>
    <t xml:space="preserve"> руковотеля лаборатории испытания строительных материалов</t>
  </si>
  <si>
    <t xml:space="preserve"> сантехника</t>
  </si>
  <si>
    <t xml:space="preserve"> секретаря-делопроизвотеля администрации </t>
  </si>
  <si>
    <t xml:space="preserve"> специалиста по огранизации научно-исследовательской работы</t>
  </si>
  <si>
    <t xml:space="preserve"> электрика</t>
  </si>
  <si>
    <t xml:space="preserve"> Начальник ОЭИРиПО</t>
  </si>
  <si>
    <t xml:space="preserve"> лаборант</t>
  </si>
  <si>
    <t xml:space="preserve"> Начальник БКТ</t>
  </si>
  <si>
    <t xml:space="preserve"> оператор множительной техники</t>
  </si>
  <si>
    <t xml:space="preserve"> специалиста - инженера - электронщика</t>
  </si>
  <si>
    <t xml:space="preserve"> специалиста по обслуживанию компьютерного класса</t>
  </si>
  <si>
    <t xml:space="preserve"> специалист-инженер по информационным технологиям</t>
  </si>
  <si>
    <t xml:space="preserve"> библиотекаря информационного центра (библиотеки)</t>
  </si>
  <si>
    <t xml:space="preserve"> ведущего специалиста-начальника отдела документационого обеспечения</t>
  </si>
  <si>
    <t xml:space="preserve"> гардеробщика </t>
  </si>
  <si>
    <t xml:space="preserve"> дворника</t>
  </si>
  <si>
    <t xml:space="preserve"> кухонного работника</t>
  </si>
  <si>
    <t xml:space="preserve"> паспортиста</t>
  </si>
  <si>
    <t xml:space="preserve"> рабочего озеленителя</t>
  </si>
  <si>
    <t xml:space="preserve"> слесаря-ремонтника</t>
  </si>
  <si>
    <t xml:space="preserve"> специалиста - кассира</t>
  </si>
  <si>
    <t xml:space="preserve"> ведушего специалиста - юриста </t>
  </si>
  <si>
    <t xml:space="preserve"> специалиста - инженера энергетика</t>
  </si>
  <si>
    <t xml:space="preserve"> специалиста учебного отдела-инспектора по работе со студентами</t>
  </si>
  <si>
    <t xml:space="preserve"> вотеля </t>
  </si>
  <si>
    <t xml:space="preserve"> разнорабочего</t>
  </si>
  <si>
    <t xml:space="preserve"> сантехника </t>
  </si>
  <si>
    <t xml:space="preserve"> технического лаборанта актового зала </t>
  </si>
  <si>
    <t xml:space="preserve"> заместителя ректора по учебно-меточеской работе ВО</t>
  </si>
  <si>
    <t xml:space="preserve"> заместителя ректора по учебно-производственной работе по НПО</t>
  </si>
  <si>
    <t>Табельщика</t>
  </si>
  <si>
    <t>Кассир</t>
  </si>
  <si>
    <t xml:space="preserve">Сторожа </t>
  </si>
  <si>
    <t xml:space="preserve">Заведующий  сталовой </t>
  </si>
  <si>
    <t xml:space="preserve">Слесаря сантехника </t>
  </si>
  <si>
    <t>Дежурного вахтёра по учебному  корпусу</t>
  </si>
  <si>
    <t xml:space="preserve">Функциональные обязанности бухгалтера </t>
  </si>
  <si>
    <t xml:space="preserve">  зав. отд. заочного и непр. Образования</t>
  </si>
  <si>
    <t xml:space="preserve">  метоста по ДМ</t>
  </si>
  <si>
    <t xml:space="preserve"> буфетчик - кассир</t>
  </si>
  <si>
    <t xml:space="preserve"> вед спец. лаб.исп. строит </t>
  </si>
  <si>
    <t xml:space="preserve"> вед. спец.- кадрового инспектора</t>
  </si>
  <si>
    <t xml:space="preserve"> вед.спец. - экономиста</t>
  </si>
  <si>
    <t xml:space="preserve"> вед.спец.лаб.исп. Строит</t>
  </si>
  <si>
    <t xml:space="preserve"> вед.спец.-юриста</t>
  </si>
  <si>
    <t xml:space="preserve"> ведущего специалиста - бухгалтера</t>
  </si>
  <si>
    <t xml:space="preserve"> ведущего специалиста по орг-ии докум.</t>
  </si>
  <si>
    <t xml:space="preserve"> ведущего спец-та по труду и техн. без-ти</t>
  </si>
  <si>
    <t xml:space="preserve"> ведущий специалист ОПП</t>
  </si>
  <si>
    <t xml:space="preserve"> ведущий специалист-инженер по информационным технологиям</t>
  </si>
  <si>
    <t xml:space="preserve"> ведущий специалист-инженер-электронщик</t>
  </si>
  <si>
    <t xml:space="preserve"> ведущий специалист-корреспондент</t>
  </si>
  <si>
    <t xml:space="preserve"> вотеля</t>
  </si>
  <si>
    <t xml:space="preserve"> газоэлектросварщика</t>
  </si>
  <si>
    <t xml:space="preserve"> гардеробщика</t>
  </si>
  <si>
    <t xml:space="preserve"> главного библиотекаря</t>
  </si>
  <si>
    <t xml:space="preserve"> ректора филиала</t>
  </si>
  <si>
    <t xml:space="preserve"> доцента</t>
  </si>
  <si>
    <t xml:space="preserve"> зав. инф. Центром</t>
  </si>
  <si>
    <t xml:space="preserve"> зав. кафедрой</t>
  </si>
  <si>
    <t xml:space="preserve"> зав. клубом</t>
  </si>
  <si>
    <t xml:space="preserve"> зав. отдела по разв. Спорта</t>
  </si>
  <si>
    <t xml:space="preserve"> зав. столовой</t>
  </si>
  <si>
    <t xml:space="preserve"> зам. р. по ОВР</t>
  </si>
  <si>
    <t xml:space="preserve"> зам. ректора  по УПР</t>
  </si>
  <si>
    <t xml:space="preserve"> зам. ректора по АХР</t>
  </si>
  <si>
    <t xml:space="preserve"> зам. ректора по УМР</t>
  </si>
  <si>
    <t xml:space="preserve"> инженер - по ЭЗиС</t>
  </si>
  <si>
    <t xml:space="preserve"> курьера</t>
  </si>
  <si>
    <t xml:space="preserve"> кухонного рабочего</t>
  </si>
  <si>
    <t xml:space="preserve"> мастера ПО</t>
  </si>
  <si>
    <t xml:space="preserve"> мастера практ. езды на трансп. средствах</t>
  </si>
  <si>
    <t xml:space="preserve"> метоста ОПП </t>
  </si>
  <si>
    <t xml:space="preserve"> метоста отдела по НиУИР</t>
  </si>
  <si>
    <t xml:space="preserve"> метоста спортивного комплекса</t>
  </si>
  <si>
    <t xml:space="preserve"> началька ОКПО</t>
  </si>
  <si>
    <t xml:space="preserve"> начальник ОИТ</t>
  </si>
  <si>
    <t xml:space="preserve"> начальника АХО</t>
  </si>
  <si>
    <t xml:space="preserve"> начальника ОПП</t>
  </si>
  <si>
    <t xml:space="preserve"> педагог - психолог</t>
  </si>
  <si>
    <t xml:space="preserve"> плотника</t>
  </si>
  <si>
    <t xml:space="preserve"> повара - контера</t>
  </si>
  <si>
    <t xml:space="preserve"> преподаватель кафедры</t>
  </si>
  <si>
    <t xml:space="preserve"> профессора</t>
  </si>
  <si>
    <t xml:space="preserve"> рабочего по ремонту зданий</t>
  </si>
  <si>
    <t xml:space="preserve"> ремонтного рабочего</t>
  </si>
  <si>
    <t xml:space="preserve"> слесаря - ремонтника</t>
  </si>
  <si>
    <t xml:space="preserve"> спец. - архивиста</t>
  </si>
  <si>
    <t xml:space="preserve"> спец. инспектор</t>
  </si>
  <si>
    <t xml:space="preserve">Зам. ректора по УМР   </t>
  </si>
  <si>
    <t xml:space="preserve">Зам. ректора по НР </t>
  </si>
  <si>
    <t xml:space="preserve">Медсестры </t>
  </si>
  <si>
    <t>Зам. ректора по АХР</t>
  </si>
  <si>
    <t>Методиста ОЗиНО</t>
  </si>
  <si>
    <t xml:space="preserve">Мастер практической езды на ТС </t>
  </si>
  <si>
    <t>Специалиста - механика</t>
  </si>
  <si>
    <t>Слесаря - ремонтника</t>
  </si>
  <si>
    <t>Специалиста Музея</t>
  </si>
  <si>
    <t>Ведущего специалиста-корреспондента отдела ООРиИО</t>
  </si>
  <si>
    <t xml:space="preserve">Старшего метоста </t>
  </si>
  <si>
    <t xml:space="preserve">Специалиста КО </t>
  </si>
  <si>
    <t xml:space="preserve">Специалиста инспектора </t>
  </si>
  <si>
    <t xml:space="preserve">Специалиста спетчера </t>
  </si>
  <si>
    <t xml:space="preserve">Специалиста </t>
  </si>
  <si>
    <t xml:space="preserve">Начальника отдела </t>
  </si>
  <si>
    <t>Старший преподаватель СПО,НПО</t>
  </si>
  <si>
    <t>Преподаватель кафедры НПО,СПО</t>
  </si>
  <si>
    <t xml:space="preserve">Начальника отдела ОРиИО </t>
  </si>
  <si>
    <t>Специалиста-инспектора по делопроизводству ОК</t>
  </si>
  <si>
    <t>Начальника отдела по учебно-меточкой работе</t>
  </si>
  <si>
    <t>Начальника отдела</t>
  </si>
  <si>
    <t>Старшего методиста</t>
  </si>
  <si>
    <t>Методиста</t>
  </si>
  <si>
    <t>Функциональные обязанности зав складом</t>
  </si>
  <si>
    <t>Главного энергетика</t>
  </si>
  <si>
    <t>Зам. ректора по НР</t>
  </si>
  <si>
    <t>Заместителя ректора по учебной работе</t>
  </si>
  <si>
    <t>Коменданта</t>
  </si>
  <si>
    <t>Преподавателя (старшего преподавателя)</t>
  </si>
  <si>
    <t>Руковотеля НВП</t>
  </si>
  <si>
    <t>Секретаря руковотеля</t>
  </si>
  <si>
    <t>Специалиста кафедры ПГС</t>
  </si>
  <si>
    <t>Специалиста, инспектора отдела по работе со студентами</t>
  </si>
  <si>
    <t>Старшего метоста по ДМ</t>
  </si>
  <si>
    <t>Уборщицы</t>
  </si>
  <si>
    <t>№1 По охране труда для лаборанта учебно-строительной лаборатории</t>
  </si>
  <si>
    <t>№2 По эксплуатации пресса гидравлического МС-100</t>
  </si>
  <si>
    <t>№3 По эксплуатации разрывной машины УММ-50</t>
  </si>
  <si>
    <t>№ 4 По эксплуатации столика ЛВС</t>
  </si>
  <si>
    <t>Старшего преподавателя кафедры АиТОАТ</t>
  </si>
  <si>
    <t>Воспитателя</t>
  </si>
  <si>
    <t>Библиотекаря</t>
  </si>
  <si>
    <t>Ведущего специалиста-началиника ОДО</t>
  </si>
  <si>
    <t>Главного специалиста-референта</t>
  </si>
  <si>
    <t>Зав кафедрой ОПД</t>
  </si>
  <si>
    <t>Зав кафедрой ПГС</t>
  </si>
  <si>
    <t>Заведующего кафедрой АиТОАТ</t>
  </si>
  <si>
    <t>Заведующего кафедрой ЭНИиЭТ</t>
  </si>
  <si>
    <t>Заведующего клубом</t>
  </si>
  <si>
    <t>Заведующего отделом  библиотеки</t>
  </si>
  <si>
    <t>Заместителя ректора по НР</t>
  </si>
  <si>
    <t xml:space="preserve">Инжинера-программиста электронной библиотеки </t>
  </si>
  <si>
    <t>Инжинера-электронщика БКТ</t>
  </si>
  <si>
    <t>Лаборанта БКТ</t>
  </si>
  <si>
    <t>Лаборанта кафедры АиТОАТ</t>
  </si>
  <si>
    <t>Лаборанта кафедры ОПД</t>
  </si>
  <si>
    <t>Лаборанта кафедры ЭНИиЭТ</t>
  </si>
  <si>
    <t>Лаборанта электронной библиотеки</t>
  </si>
  <si>
    <t>Мастера производственного обучения</t>
  </si>
  <si>
    <t>Метоста дневного отделения учебной части</t>
  </si>
  <si>
    <t>Метоста ЗО УЧ</t>
  </si>
  <si>
    <t>Метоста по ДМ</t>
  </si>
  <si>
    <t>Начальника БКТ</t>
  </si>
  <si>
    <t>Психолога</t>
  </si>
  <si>
    <t xml:space="preserve"> Руковотеля НВП</t>
  </si>
  <si>
    <t>Секретаря заочного отделения</t>
  </si>
  <si>
    <t>Секретаря УЧ</t>
  </si>
  <si>
    <t>Секретаря учебной части</t>
  </si>
  <si>
    <t>Специалиста-инспектора по делопроизводству</t>
  </si>
  <si>
    <t>Старшего лаборанта кафедры АиТОАТ</t>
  </si>
  <si>
    <t>Старшего мастера</t>
  </si>
  <si>
    <t>Заместителя ректора по делам молодёж</t>
  </si>
  <si>
    <t>Лаборант проф.лаборатории</t>
  </si>
  <si>
    <t>Зав. практикой</t>
  </si>
  <si>
    <t>Электрика</t>
  </si>
  <si>
    <t>Сторожа</t>
  </si>
  <si>
    <t>Старшего преподавателя</t>
  </si>
  <si>
    <t>Специалист-инженер-электронщик</t>
  </si>
  <si>
    <t>Специалиста-энергетика</t>
  </si>
  <si>
    <t>Специалиста службы  АХО</t>
  </si>
  <si>
    <t>Специалиста по профориент. Работе</t>
  </si>
  <si>
    <t>Специалиста- механика</t>
  </si>
  <si>
    <t>Специалиста кафедры</t>
  </si>
  <si>
    <t>Специалиста - бухгалтера</t>
  </si>
  <si>
    <t>Специалист по обслуживанию компьютерного класса (ресурсного центра)</t>
  </si>
  <si>
    <t>Спец. НОЦ и Русский Мир</t>
  </si>
  <si>
    <t xml:space="preserve">Спец. кассира </t>
  </si>
  <si>
    <t>Положение О проведении спортивно-массовой работы в БПФ</t>
  </si>
  <si>
    <t>Положение Об учебном стрелковом тире БПФ</t>
  </si>
  <si>
    <t>Положение О благотворительной акции - Твори добро</t>
  </si>
  <si>
    <t>Положение О студенческом самоуправлении БПФ</t>
  </si>
  <si>
    <t xml:space="preserve">Положение Об отделе по организационно-воспитательной работе БПФ </t>
  </si>
  <si>
    <t>Ценообразование и сметное дело в строительстве/3курсе</t>
  </si>
  <si>
    <t>Цены и ценообразование,195 с.</t>
  </si>
  <si>
    <t>Т.А.Слепнева , Е.В.Яркин</t>
  </si>
  <si>
    <t xml:space="preserve">Реконструкция зданий, модернизация жилого многоэтажного здания, 142 с., </t>
  </si>
  <si>
    <t>М.Ю. Ананьин</t>
  </si>
  <si>
    <t>Л.Т. Ткач, О.Л. Марачковская, Н.Н. Ушнурцева</t>
  </si>
  <si>
    <t xml:space="preserve">Руководство преподавателя-практиканта Содержание и технологии, 144 с., </t>
  </si>
  <si>
    <t>Педагогика в высшей школе</t>
  </si>
  <si>
    <t>Учебная (педагогическая) практика/1курс Педагогика в высшей школе</t>
  </si>
  <si>
    <t xml:space="preserve">Научные основы выбора инноваций процессов строительства и реконструкции </t>
  </si>
  <si>
    <t xml:space="preserve">Научное исследование в магисратуре структура и содержание, 112 с., </t>
  </si>
  <si>
    <t>Л.Т. Ткач, Л.В. Скитская, Э.А. Музенитова</t>
  </si>
  <si>
    <t xml:space="preserve">Металлические и железобетонные конструкции, 2-е издание, 302 с., </t>
  </si>
  <si>
    <t>А. Ф. Юдина</t>
  </si>
  <si>
    <t xml:space="preserve">Металлические конструкции (сварка)/4курс Железобетонные и каменные конструкции  </t>
  </si>
  <si>
    <t>Ценообразование и определение сметной стоимости строительства,240с.,</t>
  </si>
  <si>
    <t>В.В.Бузурев,А.П.Суворова,Н.М.Аммосова</t>
  </si>
  <si>
    <t>Техническое нормирование,оплата труда и проектно-сметное дело в строительстве,400с.,</t>
  </si>
  <si>
    <t>И.А.Либерман</t>
  </si>
  <si>
    <t>Нормирование и оплата труда в строительстве/3курсе Ценообразование и сметное дело в строительстве</t>
  </si>
  <si>
    <t>Экономика отрасли/СИиЭ 3курс Ценообразование и сметное дело в строительстве</t>
  </si>
  <si>
    <t>Основы экономики/СИиЭ 3курс Ценообразование и сметное дело в строительстве</t>
  </si>
  <si>
    <t>Экономика промышленного предприятия ,383 с. ,</t>
  </si>
  <si>
    <t>Н.Л.Зайцеы</t>
  </si>
  <si>
    <t>Основы экономики и предпринимательской деятельности/3курсе</t>
  </si>
  <si>
    <t xml:space="preserve">Основы экономики/3курс </t>
  </si>
  <si>
    <t xml:space="preserve">Экономика промышленного предприятия ,383с. , </t>
  </si>
  <si>
    <t>Зам. дир. по ОВР</t>
  </si>
  <si>
    <t>Методиста по ДМ</t>
  </si>
  <si>
    <t>Социального педагога</t>
  </si>
  <si>
    <t>Специалиста по проф. работе</t>
  </si>
  <si>
    <t>Педагоаг - психолога</t>
  </si>
  <si>
    <t>Учебно-методическое пособие по освоению дисциплины «Композиционное моделирование» Плоскость. Объём. Пространство</t>
  </si>
  <si>
    <t>Ярмуратий А.В., Бурцева В.А., Чудина Т.В., Завадский С.В.</t>
  </si>
  <si>
    <t>Методические указания «Самостоятельные работы по высшей математике студентов ВПО» Часть 1</t>
  </si>
  <si>
    <t>Практикум «Практические задания по Математике для студентов СПО»</t>
  </si>
  <si>
    <t>Учебно-методическое пособие «Теплотехника»</t>
  </si>
  <si>
    <t>Радченко В.Н., Фёдорова Т.А., Баева Т.Ю.</t>
  </si>
  <si>
    <t>Учебное пособие «Применение мобильного диагностического сканера электронных систем управления ДВС»</t>
  </si>
  <si>
    <t>Янута А.С., Ляхов Е.Ю.</t>
  </si>
  <si>
    <t>Методические указания для выполнения КП «Вентиляция»</t>
  </si>
  <si>
    <t>Сборник тестов «Родная литература «Поэты Серебряного века»</t>
  </si>
  <si>
    <t>Гуменюк А.А., Машталер И.А.</t>
  </si>
  <si>
    <t xml:space="preserve">Методические рекомендации «Контрольное тестирование для самостоятельной работы по ФК» </t>
  </si>
  <si>
    <t>Евсеева Е.Я., Маруха М.В., Ткаченко А.Л.</t>
  </si>
  <si>
    <t>Практикум «The world of architecture»</t>
  </si>
  <si>
    <t>Методические рекомендации «Учебная (педагогическая) практика»</t>
  </si>
  <si>
    <t>Методические указания по подготовке, структуре и оформлению КР «Экономика строительства»</t>
  </si>
  <si>
    <t>Несмеянова Т.С.</t>
  </si>
  <si>
    <t>Лабораторный практикум «Строительные материалы и изделия»</t>
  </si>
  <si>
    <t>Курс лекций «Управление командами в строительных подразделениях»</t>
  </si>
  <si>
    <t>Николаев Д.Г., Николаева Т.Н., Цынцарь А.Л.</t>
  </si>
  <si>
    <t>Курс лекций «Строительные машины и оборудование»</t>
  </si>
  <si>
    <t>Николаева Т.Н., Николаев Д.Г.</t>
  </si>
  <si>
    <t>Методические указания по выполнению КП «Организация и планирование в строительстве»</t>
  </si>
  <si>
    <t>Методические рекомендации «Организация и прохождение учебной и производственной практики»</t>
  </si>
  <si>
    <t>Емельянов А.А., Булат С.В., Мухин В.В.</t>
  </si>
  <si>
    <t>Учебный справочник «Справочник электрогазосварщика»</t>
  </si>
  <si>
    <t>Люшина Е.Н., Раздорожный А.К.</t>
  </si>
  <si>
    <t>КЛАСС</t>
  </si>
  <si>
    <t>Русский язык обучения</t>
  </si>
  <si>
    <t>Молдавский язык обучения</t>
  </si>
  <si>
    <t>Украинский язык обучения</t>
  </si>
  <si>
    <t>Астрономия</t>
  </si>
  <si>
    <t xml:space="preserve">Геометрия </t>
  </si>
  <si>
    <t>Английский язык базовый уровен</t>
  </si>
  <si>
    <t xml:space="preserve">Английский язык для углублённого изучения </t>
  </si>
  <si>
    <t xml:space="preserve">Английский язык базовый уровен </t>
  </si>
  <si>
    <t>Английский язык для углублённого изучения</t>
  </si>
  <si>
    <t>О.В. Афанасьева, И.В. Михеева</t>
  </si>
  <si>
    <t xml:space="preserve">Б.А.Воронцов-Вельяминов, Е.К. Страут </t>
  </si>
  <si>
    <t xml:space="preserve">Астрономия </t>
  </si>
  <si>
    <t>Л.С. Атанасян, В.Ф. Бутузов</t>
  </si>
  <si>
    <t>Геометрия</t>
  </si>
  <si>
    <t>10-11</t>
  </si>
  <si>
    <t>Литература</t>
  </si>
  <si>
    <t>НВП-ГО</t>
  </si>
  <si>
    <t xml:space="preserve">ОБЖ-ОМЗ </t>
  </si>
  <si>
    <t>Оновы экономических знаний</t>
  </si>
  <si>
    <t>Основы правовых знаний</t>
  </si>
  <si>
    <t xml:space="preserve">Технология </t>
  </si>
  <si>
    <t>Украинский язык и литература</t>
  </si>
  <si>
    <t>Физкультура</t>
  </si>
  <si>
    <t>Французский язык</t>
  </si>
  <si>
    <t xml:space="preserve">В.И. Лях, А.А. Зданевич </t>
  </si>
  <si>
    <t xml:space="preserve">Физическая культура </t>
  </si>
  <si>
    <t>Е.Я. Григорьева, Е.Ю. Горбачёва</t>
  </si>
  <si>
    <t xml:space="preserve">Г.Е. Рудзитис, Ф.Г. Фельдман </t>
  </si>
  <si>
    <t xml:space="preserve">Г.Я. Мякишев, Б.Б. Буховцев </t>
  </si>
  <si>
    <t>Н.Г. Гольцова, И.В. Шамшин</t>
  </si>
  <si>
    <t>Русский язык</t>
  </si>
  <si>
    <t>Технология</t>
  </si>
  <si>
    <t>Симоненко В.Д.</t>
  </si>
  <si>
    <t>Украинский язык</t>
  </si>
  <si>
    <t>Украинская литература</t>
  </si>
  <si>
    <t>Хропко П.П.</t>
  </si>
  <si>
    <t>О.М. Беляев, Л.М. Симоненкова</t>
  </si>
  <si>
    <t>Информатика,  ПРАКТИКУМ</t>
  </si>
  <si>
    <t>Информатика, базовый уровень учебник</t>
  </si>
  <si>
    <t>И. Г. Семакин, Е. К. Хеннер, Т. Ю. Шеина</t>
  </si>
  <si>
    <t xml:space="preserve">Информатика, базовый уровень учебник </t>
  </si>
  <si>
    <t>Информатика, базовый уровень</t>
  </si>
  <si>
    <t>Н.Д. Угринович</t>
  </si>
  <si>
    <t>Информатика и ИКТ,  профильный уровень</t>
  </si>
  <si>
    <t>Информатика и ИКТ, профильный уровень</t>
  </si>
  <si>
    <t>Информатика и ИКТ, базовый уровень</t>
  </si>
  <si>
    <t>Семакин И. Г., Хеннер Е. К., Шестакова Л. В.</t>
  </si>
  <si>
    <t>Информатика, углубленный уровень учебник для 11 класса, часть 1</t>
  </si>
  <si>
    <t>Информатика, углубленный уровень учебник для 11 класса, часть 2</t>
  </si>
  <si>
    <t>Семакин И. Г., Шеина Т. Ю., Шестакова Л. В.</t>
  </si>
  <si>
    <t>Информатика, углубленный уровень учебник для 10 класса, часть 1</t>
  </si>
  <si>
    <t>Информатика, углубленный уровень учебник для 10 класса, часть 2</t>
  </si>
  <si>
    <t>Семакин И.Г.</t>
  </si>
  <si>
    <t>Информатика, методическое пособие, базовый уровень</t>
  </si>
  <si>
    <t xml:space="preserve">А.Н. Сахаров, Н.В. Загладин </t>
  </si>
  <si>
    <t>Н.В. Бабилунга ,Б.Г. Бомешко</t>
  </si>
  <si>
    <t xml:space="preserve">Н.В. Бабилунга ,Б.Г. Бомешко </t>
  </si>
  <si>
    <t xml:space="preserve">Н.В. Загладин, С.И. Козленко </t>
  </si>
  <si>
    <t xml:space="preserve">О.В. Волобуев, М.В. Пономарёв </t>
  </si>
  <si>
    <t>Всеобщая история</t>
  </si>
  <si>
    <t>Литература, 1 часть</t>
  </si>
  <si>
    <t xml:space="preserve">В.А. Чалмаев, С.А. Зинин </t>
  </si>
  <si>
    <t>Литература, 2 часть</t>
  </si>
  <si>
    <t xml:space="preserve">В.И. Сахаров, С.А. Зинин </t>
  </si>
  <si>
    <t xml:space="preserve">Т.А. Арабаджи, Н.В. Плацында </t>
  </si>
  <si>
    <t xml:space="preserve">Литература Приднестровья </t>
  </si>
  <si>
    <t>10-12</t>
  </si>
  <si>
    <t>Алгебра, часть 1, базовый уровень</t>
  </si>
  <si>
    <t xml:space="preserve">А.Г. Мордкович </t>
  </si>
  <si>
    <t>Алгебра, часть 2, базовый уровень</t>
  </si>
  <si>
    <t xml:space="preserve">А.Г. Мордкович, И.М. Смирнова </t>
  </si>
  <si>
    <t>Алгебра, базовый уровень</t>
  </si>
  <si>
    <t xml:space="preserve">А.Г. Мордкович, Л.О. Денищева </t>
  </si>
  <si>
    <t>Алгебра, часть 2</t>
  </si>
  <si>
    <t>Алгебра, часть 2, профильный уровень</t>
  </si>
  <si>
    <t xml:space="preserve">А.Г. Мордкович, П.В. Семёнов </t>
  </si>
  <si>
    <t>Алгебра, 1 часть, базовый и углублённый уровни</t>
  </si>
  <si>
    <t>А.Г. Мордкович, П.В. Семёнов</t>
  </si>
  <si>
    <t>Алгебра, 1 часть, профильный уровень</t>
  </si>
  <si>
    <t xml:space="preserve">А.Н. Колгоморов, А.М. Абрамов </t>
  </si>
  <si>
    <t>Алгебра, 10-11 класс</t>
  </si>
  <si>
    <t>Алгебра, углублённый уровень</t>
  </si>
  <si>
    <t xml:space="preserve">Н.Я. Виленкин, О.С. Ивашен-Мусатов </t>
  </si>
  <si>
    <t xml:space="preserve">Н.П. Кантемиров </t>
  </si>
  <si>
    <t>Начальная военная подготовка</t>
  </si>
  <si>
    <t xml:space="preserve">А.М. Костров </t>
  </si>
  <si>
    <t xml:space="preserve">А.И. Аверин, И.Ф. Быдрин </t>
  </si>
  <si>
    <t>И.Л. Бим, Л.И. Рыжова</t>
  </si>
  <si>
    <t>И.Л. Бим, Л.В. Садомова</t>
  </si>
  <si>
    <t>Основы безопасности жизнедеятельности</t>
  </si>
  <si>
    <t xml:space="preserve">А.Т. Смирнов, Б.О. Хренников </t>
  </si>
  <si>
    <t xml:space="preserve">В.В. Марков, В.Н. Латчук </t>
  </si>
  <si>
    <t>В.Н. Латчук, В.В. Марков</t>
  </si>
  <si>
    <t xml:space="preserve">Л.Н. Боголюбова, А.Ю.Лазебникова </t>
  </si>
  <si>
    <t>Основы экономической теории, 1 часть</t>
  </si>
  <si>
    <t>Основы экономической теории, 2 часть</t>
  </si>
  <si>
    <t>С.И. Иванов</t>
  </si>
  <si>
    <t>А.Ф. Никитин</t>
  </si>
  <si>
    <t>Право, 1 часть</t>
  </si>
  <si>
    <t>Право, 2 часть</t>
  </si>
  <si>
    <t>Е.А. Певцова</t>
  </si>
  <si>
    <t>Л.Н. Боголюбова, Е.А. Лукашева</t>
  </si>
  <si>
    <t>Л.Н. Боголюбова, Т.Е. Абова</t>
  </si>
  <si>
    <t>Т.В. Кашанина, А.В. Кашанин</t>
  </si>
  <si>
    <t xml:space="preserve">Литература </t>
  </si>
  <si>
    <t xml:space="preserve">Молдавский язык </t>
  </si>
  <si>
    <t xml:space="preserve">А.А. Каменский, Е.А. Криксунов </t>
  </si>
  <si>
    <t>Биоложия</t>
  </si>
  <si>
    <t>Популация ши економия Републичий Молдовенешть Нистрене ши а цэрилор вечине</t>
  </si>
  <si>
    <t xml:space="preserve">О.З. Лысенко </t>
  </si>
  <si>
    <t xml:space="preserve">С.А. Сухинин, В.Г. Фоменко </t>
  </si>
  <si>
    <t>Жеография економикэ ши сочиалэ режионалэ а лумий</t>
  </si>
  <si>
    <t xml:space="preserve">С.Б. Лавров, Ю.Н. Гладких </t>
  </si>
  <si>
    <t>Жеография глобалэ</t>
  </si>
  <si>
    <t xml:space="preserve">А.В. Погорелов </t>
  </si>
  <si>
    <t>Жеометрия</t>
  </si>
  <si>
    <t xml:space="preserve">Н.Д. Угринович </t>
  </si>
  <si>
    <t>Информатика ши техноложиле информационале</t>
  </si>
  <si>
    <t xml:space="preserve">А.А. Левандовский, Ю.А. Шчетинов </t>
  </si>
  <si>
    <t>Русия ын секолул XX</t>
  </si>
  <si>
    <t xml:space="preserve">А.Н. Сахаров, В.И. Буганов </t>
  </si>
  <si>
    <t>История Русией дин времуриле стрэвекь пынэ ла сф. сек. XVII</t>
  </si>
  <si>
    <t>В.И. Буганов, П.Н. Зарянов</t>
  </si>
  <si>
    <t>История Русией сфыршитул сек. XVII-XIX</t>
  </si>
  <si>
    <t xml:space="preserve">Д.А. Габужа, А.Н. Поян </t>
  </si>
  <si>
    <t>Крэстомациэ ла литэратура молдовэняскэ</t>
  </si>
  <si>
    <t xml:space="preserve">Д.Габужа, К. Шкьопу </t>
  </si>
  <si>
    <t>Литература молдовеняскэ крестомацие</t>
  </si>
  <si>
    <t xml:space="preserve">К. Шкьопу  </t>
  </si>
  <si>
    <t>Алжебра ши елементеле де анализэ, партя 2 проблемар</t>
  </si>
  <si>
    <t>Алжебра ши елементеле де анализэ, партя 1 проблемар</t>
  </si>
  <si>
    <t xml:space="preserve">С. Мазуряк, О. Косован </t>
  </si>
  <si>
    <t>Лимба молдовеняскэ</t>
  </si>
  <si>
    <t>Сочиоложия</t>
  </si>
  <si>
    <t xml:space="preserve">Омул ши сочиетатя </t>
  </si>
  <si>
    <t xml:space="preserve">Л.Н. Боголюбов, Л.Ф. Иванова </t>
  </si>
  <si>
    <t xml:space="preserve">Е.В. Жукова </t>
  </si>
  <si>
    <t xml:space="preserve">Л. А. Кирик, Л.Э. Гейдештейн </t>
  </si>
  <si>
    <t xml:space="preserve">Проблеме ла физикэ </t>
  </si>
  <si>
    <t>Л.С. Гузей, Р.П. Суровцева</t>
  </si>
  <si>
    <t>Кимия</t>
  </si>
  <si>
    <t>Англiйська мова</t>
  </si>
  <si>
    <t xml:space="preserve">В.М. Плахотник, Р.Ю. Мартинова </t>
  </si>
  <si>
    <t xml:space="preserve">I. А. Климишин, I. П. Крячко </t>
  </si>
  <si>
    <t>Астрономiя</t>
  </si>
  <si>
    <t>Загальна бiологiя</t>
  </si>
  <si>
    <t xml:space="preserve">М.Є. Кучеренко, Ю.Г. Вервес </t>
  </si>
  <si>
    <t>Геометрiя</t>
  </si>
  <si>
    <t xml:space="preserve">Г. В. Апостолова </t>
  </si>
  <si>
    <t>Є. П. Нелiн</t>
  </si>
  <si>
    <t xml:space="preserve">Г. Семенюк, М. Ткачук </t>
  </si>
  <si>
    <t>Українська література</t>
  </si>
  <si>
    <t>Г. Семенюк., О. Слоньовська</t>
  </si>
  <si>
    <t xml:space="preserve">І.О. Аношкіна, І.В. Ніконова </t>
  </si>
  <si>
    <t xml:space="preserve">Література рідного краю хрестоматiя </t>
  </si>
  <si>
    <t xml:space="preserve">П. Хропко </t>
  </si>
  <si>
    <t xml:space="preserve">Р. В. Мовчан, О. М. Авраменко </t>
  </si>
  <si>
    <t xml:space="preserve">А. Г. Мерзляк, Д. А. Номіровський </t>
  </si>
  <si>
    <t>Алгебра і початки аналізу, профiльний рівень</t>
  </si>
  <si>
    <t>Математика, алгебра і початки аналізу та геометрія, рівень стандарту</t>
  </si>
  <si>
    <t>Алгебра і початки аналізу, академiчний рiвень</t>
  </si>
  <si>
    <t xml:space="preserve">Є. П. Нелiн, О.Є.  Долгова </t>
  </si>
  <si>
    <t>Алгебра, академiчний рiвень</t>
  </si>
  <si>
    <t xml:space="preserve">Н. Басай </t>
  </si>
  <si>
    <t>Німецька мова</t>
  </si>
  <si>
    <t>Українська мова</t>
  </si>
  <si>
    <t xml:space="preserve">О.В. Заболотный, В.В. Заболотный </t>
  </si>
  <si>
    <t>Фiзика</t>
  </si>
  <si>
    <t xml:space="preserve">Є.В. Коршак, О.I. Ляшенко </t>
  </si>
  <si>
    <t>Французька мова</t>
  </si>
  <si>
    <t>Ю.М.  Клименко</t>
  </si>
  <si>
    <t>Л.П. Величко, Н.М. Буринська</t>
  </si>
  <si>
    <t>Н. М. Буринська, В. М.  Депутат</t>
  </si>
  <si>
    <t>Хiмiя</t>
  </si>
  <si>
    <t>П.П. Попель, Л.С. Крикля</t>
  </si>
  <si>
    <t>Разное</t>
  </si>
  <si>
    <t>Топонимическая азбука Приднестровья</t>
  </si>
  <si>
    <t>Фоменко В.Г., Мисякова И.В.</t>
  </si>
  <si>
    <t>С.В. Латина</t>
  </si>
  <si>
    <t>Английкий язык для строителей (B1-B2), 174с.</t>
  </si>
  <si>
    <t>Английкий язык</t>
  </si>
  <si>
    <t>Английкий язык/3курс</t>
  </si>
  <si>
    <t>Учебные геологические практики,153с.,</t>
  </si>
  <si>
    <t>С.С.Гудымович,А.К.Полиенко</t>
  </si>
  <si>
    <t>Геология/2курс</t>
  </si>
  <si>
    <t>Специалиста-организатора</t>
  </si>
  <si>
    <t>Специалиста-инженера кафедры ИНПиТ</t>
  </si>
  <si>
    <t xml:space="preserve">Положение о БПЗШ БПФ </t>
  </si>
  <si>
    <t>Положение о комиссии  по урегулированию споров между участниками образовательных отношений в БПФ</t>
  </si>
  <si>
    <t>Положение об учебно-методической комиссии БПФ</t>
  </si>
  <si>
    <t xml:space="preserve">Региональная экономическая и соцеальная география мира </t>
  </si>
  <si>
    <t>Бухгалтерский учёт</t>
  </si>
  <si>
    <t>И.Н.Богатая,А.С.Чешев,И.А.Бородин</t>
  </si>
  <si>
    <t>Сборник тестов и заданий по теории бухгалтерского учета,192с.,</t>
  </si>
  <si>
    <t>Экономика строительства,378с.,</t>
  </si>
  <si>
    <t>Ю.Ф. Симионов</t>
  </si>
  <si>
    <t>Экономика строительства</t>
  </si>
  <si>
    <t>Логимтика на транспорте</t>
  </si>
  <si>
    <t>Грузовые и пассажирские перевозки/3курс Логимтика на транспорте</t>
  </si>
  <si>
    <t xml:space="preserve">Логимтика на транспорте/3курс </t>
  </si>
  <si>
    <t>С.В. Карповой</t>
  </si>
  <si>
    <t>Логистика для бакалавров,323с.,</t>
  </si>
  <si>
    <t>С.Н. Нотенко, В.И. Римшин</t>
  </si>
  <si>
    <t xml:space="preserve">Техническая эксплуатация жилых зданий, 638с., </t>
  </si>
  <si>
    <t>Вычислительный коплекс SCAD в строительном вузе(примеры и задачи),395с.</t>
  </si>
  <si>
    <t>А.А.Семенов,АА.Маляренко,И.А.Порываев</t>
  </si>
  <si>
    <t>Сопротивление материалов/2курс</t>
  </si>
  <si>
    <t>Строительная информатика по профилю/2 курс Сопротивление материалов</t>
  </si>
  <si>
    <t>ЖБ и металические конструкции/2 курс Сопротивление материалов</t>
  </si>
  <si>
    <t>Сейсмическая надёжность и безопасность строительных систем</t>
  </si>
  <si>
    <t>Строительство сооружений в сложных грунтовых условиях для сейсмических районов,154с.,</t>
  </si>
  <si>
    <t>М.Ю. Абелев, А.П. Левченко</t>
  </si>
  <si>
    <t>Сейсмостойкое строительство/3курс Сейсмическая надёжность и безопасность строительных систем</t>
  </si>
  <si>
    <t>Управление карьерой и тайм-менеджмент</t>
  </si>
  <si>
    <t>Управление деловой карьерой, служебно-профессиональным продвижением и кадровым резервом,64с.,</t>
  </si>
  <si>
    <t>А.Я. Кибанова</t>
  </si>
  <si>
    <t>Психология и управление карьерной деятельность/СЭДиЭС 1курс Управление карьерой и тайм-менеджмент</t>
  </si>
  <si>
    <t>Д.В. Волошинов, В.В. Громов</t>
  </si>
  <si>
    <t>Инженерная компьютерная графика,208с.</t>
  </si>
  <si>
    <t>Инженерная графика/ 2 курс кафедра ИиЭС</t>
  </si>
  <si>
    <t>Лабораторный практикум «Конструкция автотранспортных средств»</t>
  </si>
  <si>
    <t>Ткаченко А.П., Котомчин А.Н., Артёменко А.И.</t>
  </si>
  <si>
    <t>Учебно-методическое пособие «Официальный (молдавский) язык»</t>
  </si>
  <si>
    <t>Методические указания к выполнению ЛР «Практикум по ИТ. Часть 1. Текстовый процессор MS Word»</t>
  </si>
  <si>
    <t>Хмельницкая Е.В., Богданова В.А.</t>
  </si>
  <si>
    <t>Курс лекций «Материаловедение для студентов МиЭЛЭП»</t>
  </si>
  <si>
    <t>Учебно-методическое пособие «Экономика труда»</t>
  </si>
  <si>
    <t>Практикум «Строительные материалы и конструкции»</t>
  </si>
  <si>
    <t>Методические указания КР «Основы технологии возведения каркасно-монолитных зданий»</t>
  </si>
  <si>
    <t>Дмитриева Н.В., Степаненко Н.А.</t>
  </si>
  <si>
    <t>Методические указания «Скульптура в архитектуре»</t>
  </si>
  <si>
    <t>Сборник контрольных заданий «Экология»</t>
  </si>
  <si>
    <t>Кизима В.В., Миткевич Н.Л.</t>
  </si>
  <si>
    <t>Методические рекомендации по выполнению КР «Анализ и диагностика финансово-хозяйственной деятельности строительного предприятия (организации)»</t>
  </si>
  <si>
    <t>Методические указания по подготовке, структуре и оформлению ВКР «Экономика»</t>
  </si>
  <si>
    <t>Корниевская Е.В., Касьян К.В., Несмеянова Т.С.</t>
  </si>
  <si>
    <t>Сборник практических работ «Гидравлические и пневматические системы»</t>
  </si>
  <si>
    <t>Котомчин А.Н., Артёменко А.И.</t>
  </si>
  <si>
    <t>Сборник практических работ «Техническая механика»</t>
  </si>
  <si>
    <t>Практикум «Инженерная графика (машиностроительное черчение)» Часть 1</t>
  </si>
  <si>
    <t>Ляхов Е.Ю., Раду В.П.</t>
  </si>
  <si>
    <t>Практикум «Инженерная графика (машиностроительное черчение)» Часть 2</t>
  </si>
  <si>
    <t>Методические указания по выполнению практических заданий «Метрология, стандартизация и сертификация» СПО</t>
  </si>
  <si>
    <t>Мухин В.В., Делик А.С.</t>
  </si>
  <si>
    <t>Михеева Е.В.</t>
  </si>
  <si>
    <t xml:space="preserve">Информационные технологии в профессиональной деятельности, 384с., </t>
  </si>
  <si>
    <t>Практикум по информационным технологиям в профессиональной деятельности, 256с.</t>
  </si>
  <si>
    <t>Информационные технологии в профессиональной деятельности</t>
  </si>
  <si>
    <t>Информационные технологии в профессиональной деятельности/4курс</t>
  </si>
  <si>
    <t>Гидравлика и гидропневмоппривод/2курс</t>
  </si>
  <si>
    <t>В.В. Ермолаев</t>
  </si>
  <si>
    <t>Элементы гидравлических и пневматических систем, 256 с.,</t>
  </si>
  <si>
    <t>Гидравлика и гидропневмоппривод/</t>
  </si>
  <si>
    <t>Информационные системы в сельском хозяйстве и перабатывающих преприятиях</t>
  </si>
  <si>
    <t>Информационные системы и программирование</t>
  </si>
  <si>
    <t>Экономика и бухгалтерский учёт в сельском хозяйстве и перерабатывающих преприятиях</t>
  </si>
  <si>
    <t xml:space="preserve">Земельно-имущественные отношения </t>
  </si>
  <si>
    <t>Финансы</t>
  </si>
  <si>
    <t xml:space="preserve">Экономика и бухгалтерский учёт в сельском хозяйстве и перерабатывающих преприятиях </t>
  </si>
  <si>
    <t>Конструирование,моделирование и технология швейных изделий</t>
  </si>
  <si>
    <t>Монтаж и техническая эксплуатация промышленного оборудования (по отраслям)</t>
  </si>
  <si>
    <t>Оператор швейного оборудования</t>
  </si>
  <si>
    <t>Сборщик обуви</t>
  </si>
  <si>
    <t>Мехатроника (по отраслям)</t>
  </si>
  <si>
    <t>Повар,кондитер</t>
  </si>
  <si>
    <t>СПО ЗО</t>
  </si>
  <si>
    <t>Экономика и бухгалтерский учет в сельском хозяйстве и перерабатывающих предприятиях</t>
  </si>
  <si>
    <t>Земельно-имущественные отношения</t>
  </si>
  <si>
    <t>Информационные системы  и программирование</t>
  </si>
  <si>
    <t>Информационные системы  и программирование/СПО ЗО</t>
  </si>
  <si>
    <t>Информационные системы в сельском хозяйстве и перерабатывающих предприятиях</t>
  </si>
  <si>
    <t>Информационные системы (по отраслям)</t>
  </si>
  <si>
    <t>Экномика и бухгалтерскиц учет(по отраслям)</t>
  </si>
  <si>
    <t>Гидрогеология с основами инженерной геологии</t>
  </si>
  <si>
    <t>Г.В. Богомолов</t>
  </si>
  <si>
    <t>СПО и НПО ДО</t>
  </si>
  <si>
    <t>Кафедра ПГС</t>
  </si>
  <si>
    <t>Кафедра ТТМиК</t>
  </si>
  <si>
    <t>Кафедра ПиИТ</t>
  </si>
  <si>
    <t>Кафедра ЭТЭиТОА</t>
  </si>
  <si>
    <t>Кафедра ЭСиТК</t>
  </si>
  <si>
    <t>Кафедра ФВиНВП</t>
  </si>
  <si>
    <t>Кафедра СЭДСиТ</t>
  </si>
  <si>
    <t>Слесарное дело и технические измерения,260с.</t>
  </si>
  <si>
    <t>Ю.Т.Чумаченко,Г.В.Чумаченко,Н.В.Матегорин</t>
  </si>
  <si>
    <t>Electical Engineering,106с.</t>
  </si>
  <si>
    <t>Е.В.Тюнина</t>
  </si>
  <si>
    <t>Техническое обслуживание и ремонт электрооборудования и электронных систем автомобилей</t>
  </si>
  <si>
    <t>Электроника современных автомобилей,144с.</t>
  </si>
  <si>
    <t>Н.А.Тюнина ,А.В.Родина</t>
  </si>
  <si>
    <t>Экономика предприятияй</t>
  </si>
  <si>
    <t>Основы экономики машиностроения,206с.</t>
  </si>
  <si>
    <t>М.А.Гуреева</t>
  </si>
  <si>
    <t>Экономика предприятияй/2курс</t>
  </si>
  <si>
    <t>Методика и методология научных исследований/2курс</t>
  </si>
  <si>
    <t>Методология и методы научного исследования,154с.</t>
  </si>
  <si>
    <t>В.В.Афанасьев,О.В.Грибкова,Л.И.Уколова</t>
  </si>
  <si>
    <t>Строительные маши и оборудования/3курс</t>
  </si>
  <si>
    <t>Строительные машины и оборудование практикум,176с.</t>
  </si>
  <si>
    <t>А.Н. Дроздов, Е.М. Кудрявцев</t>
  </si>
  <si>
    <t>Внутридомовое газовое оборудоваеие,320с.</t>
  </si>
  <si>
    <t>В.А.Вершилович</t>
  </si>
  <si>
    <t>Реализация технологических процессов монтажа систем газораспределения и газопотребления/3курс</t>
  </si>
  <si>
    <t>Управление персонала. Деловая карьера.,328с.</t>
  </si>
  <si>
    <t>Сотникова С.И.</t>
  </si>
  <si>
    <t xml:space="preserve">Управление карьерой и тайм-менеджмент/Психология и этика делового общения </t>
  </si>
  <si>
    <t>Психология управления и проблемы конфликтологии/1курс Управление карьерой и тайм-менеджмент</t>
  </si>
  <si>
    <t>Сотникова С.И.Управление персонала. Деловая карьера.,328с.</t>
  </si>
  <si>
    <t>Психология в высшей школе/1курс Управление карьерой и тайм-менеджмент</t>
  </si>
  <si>
    <t>Химия 8-11 класс</t>
  </si>
  <si>
    <t>ООО"Равновесие"</t>
  </si>
  <si>
    <t>Как читать человека</t>
  </si>
  <si>
    <t>История искусства</t>
  </si>
  <si>
    <t>Кулинарная энциклопедия</t>
  </si>
  <si>
    <t>Социальная психология личности</t>
  </si>
  <si>
    <t>Ю.Ф. Катхановпа</t>
  </si>
  <si>
    <t>Компьютерная графика и дизайн</t>
  </si>
  <si>
    <t>ЗАО "Новый Диск"</t>
  </si>
  <si>
    <t xml:space="preserve">Культуралогия </t>
  </si>
  <si>
    <t>ЗАО "Инфостудия Экон"</t>
  </si>
  <si>
    <t>Мировая художественная культура 10-11 класс</t>
  </si>
  <si>
    <t>Основы Безопасности жизнедеятельности 5-11 класс</t>
  </si>
  <si>
    <t>ООО "Компания ГиперМетод"</t>
  </si>
  <si>
    <t>Г.Ф. Жидкова</t>
  </si>
  <si>
    <t>Современные психолингвистические проблемы обучения РКИ</t>
  </si>
  <si>
    <t xml:space="preserve">В.П. Синячкин </t>
  </si>
  <si>
    <t xml:space="preserve">Ю.Н. Караулов </t>
  </si>
  <si>
    <t>Русская языковая личность:интегративный аспект в условиях межкультурных комуникаций</t>
  </si>
  <si>
    <t>Ю.М. Науменко</t>
  </si>
  <si>
    <t>Лингвокультуроветческие аспекты формирования языкового сознания иностранных студентов в процессе изучения русского языка</t>
  </si>
  <si>
    <t>Корректировочный курс по практикуму устной и письменой речи для иностранных студентов с учётом инновационных методик</t>
  </si>
  <si>
    <t>Д.И. Милославская</t>
  </si>
  <si>
    <t xml:space="preserve">Современный рксский язык в сфере административно-правовой и общественной деятельности </t>
  </si>
  <si>
    <t>А.А. Атабекова</t>
  </si>
  <si>
    <t>Новые компьютерные технологии в преподавании русского языка как иностранного</t>
  </si>
  <si>
    <t>В.Б. Куриленко</t>
  </si>
  <si>
    <t>Иновации в обучении культуре писменной профессионально-деловой речи</t>
  </si>
  <si>
    <t xml:space="preserve">Практика секретного дела </t>
  </si>
  <si>
    <t>Республиканский мультимедия центр</t>
  </si>
  <si>
    <t>Видеостудия "Кварт"</t>
  </si>
  <si>
    <t>Вич знать,чтобы жить</t>
  </si>
  <si>
    <t>ООО "Торнадо Ввидео"</t>
  </si>
  <si>
    <t xml:space="preserve">Устрой себе похмелье </t>
  </si>
  <si>
    <t xml:space="preserve">Количество </t>
  </si>
  <si>
    <t>Техническое обслуживание, ремонт и испытание мехатронных систем</t>
  </si>
  <si>
    <t>Техническое обслуживание, ремонт и испытание мехатронных систем/3курсе</t>
  </si>
  <si>
    <t>А.Н,Феофанов,А.Г.Схиртладзе,Т.Г.Гришина</t>
  </si>
  <si>
    <t>Организация ремонтных,монтажных и наладочных работ по промышлленому оборудованию,1 часть,240с.</t>
  </si>
  <si>
    <t>А.Н.Феофанов,А.Г.Схиртладзе,Т.Г.Гришина</t>
  </si>
  <si>
    <t>Организация ремонтных,монтажных и наладочных работ по промышленному оборудованию,2 часть,256с.</t>
  </si>
  <si>
    <t>Техническое обслуживание,ремонт и испытание мехатронных систем,304с.</t>
  </si>
  <si>
    <t>А.Н.Феофанов,Т.Г.Гришина</t>
  </si>
  <si>
    <t>Техническое обслуживание и ремонт промышленного оборудования, 336с.</t>
  </si>
  <si>
    <t>А.Ф. Синельников</t>
  </si>
  <si>
    <t>Методические указания «Въездной знак»</t>
  </si>
  <si>
    <t>Ярмуратий А.В., Антюхова Е.Ю., Бурцева В.А.</t>
  </si>
  <si>
    <t>Методические указания к самостоятельной работе «Информационные технологии в проектном менеджменте на примере ProjectLibre»</t>
  </si>
  <si>
    <t>Методические указания «КП Конструкций линий электропередачи»</t>
  </si>
  <si>
    <t>Учебное пособие «Основы гидравлики и теплотехники»</t>
  </si>
  <si>
    <t>Радченко В.Н., Боунегру Т.В., Фёдорова Т.А., Баева Т.Ю.</t>
  </si>
  <si>
    <t>Учебное пособие «Гидравлика и гидропневмопривод»</t>
  </si>
  <si>
    <t>Миткевич Н.Л., Лаврова Л.С.</t>
  </si>
  <si>
    <t>Стоянова Л.В., Тарута Т.А.</t>
  </si>
  <si>
    <t>Тодорова Ю.Г., Чумак Л.Г.</t>
  </si>
  <si>
    <t>Чумак Л.Г.</t>
  </si>
  <si>
    <t>Учебно-методическое пособие «Литература родного края»</t>
  </si>
  <si>
    <t>Сборник тестов «Родная литература. Русские писатели и поэты XIX века»</t>
  </si>
  <si>
    <t>Методическая разработка «Применение методов математического планирования эксперимента в Химии и Химической кинетике»</t>
  </si>
  <si>
    <t>Сборник тестов «Обществознание» для студентов СПО и НПО</t>
  </si>
  <si>
    <t>Учебное пособие «Английский язык для студентов - экономистов 1 курса ВПО»</t>
  </si>
  <si>
    <t xml:space="preserve">Учебное пособие «Деловой иностранный язык для магистров» </t>
  </si>
  <si>
    <t>Русский-английский толковый словарь «Строительная терминология»</t>
  </si>
  <si>
    <t xml:space="preserve">Сборник контрольных тестов «Родная литература» Часть 1 </t>
  </si>
  <si>
    <t>Сборник контрольных тестов «Родная литература» Часть 2</t>
  </si>
  <si>
    <t>Методические указания «КП Организация электромонтажных работ по сооружению линий электропередачи»</t>
  </si>
  <si>
    <t xml:space="preserve">Несмеянова Т.С. </t>
  </si>
  <si>
    <t>Методические указания для выполнения КР «Макроэкономика»</t>
  </si>
  <si>
    <t>Курс лекций «История»</t>
  </si>
  <si>
    <t>Экологическая безопасность. Защита территор. и населения,336с</t>
  </si>
  <si>
    <t>Безопасность жизнедеятельности,176с.</t>
  </si>
  <si>
    <t>Тестовый контроль по БЖД,212с.</t>
  </si>
  <si>
    <t>Гражданская оборона,64с.</t>
  </si>
  <si>
    <t>Доврачебная помощь в черезвычайных ситуациях,48с.</t>
  </si>
  <si>
    <t>Основы мед знаний и ЗОЖ,214с.</t>
  </si>
  <si>
    <t>Медико-санитарная подготовка учащихся,112с.</t>
  </si>
  <si>
    <t>Учебник спасателя,528с.</t>
  </si>
  <si>
    <t>Боевые машины пехоты,352с.</t>
  </si>
  <si>
    <t>БТР 80 (часть 1),279с.</t>
  </si>
  <si>
    <t>БТР 80 (часть 2),163с.</t>
  </si>
  <si>
    <t>Начальная военная подготовка 10-11,256с.</t>
  </si>
  <si>
    <t>Слава Твоя Бендеры,65с.</t>
  </si>
  <si>
    <t>Общая тактика,184с.</t>
  </si>
  <si>
    <t>Растяжка для каждого,224с.</t>
  </si>
  <si>
    <t>Туризм и спортивное ориентирование в комплекте ГТО,112с.</t>
  </si>
  <si>
    <t>Физическая культура студента,448с.</t>
  </si>
  <si>
    <t>Педагогическое физкультурно-спортивное совершенствование,384с.</t>
  </si>
  <si>
    <t>Лёгкая атлетика,464с.</t>
  </si>
  <si>
    <t>Энциклопедия физической подготовки,368с.</t>
  </si>
  <si>
    <t>Самодельное туристское снаряжение,239с.</t>
  </si>
  <si>
    <t>Организация туристских походов с учащимися техникумов,58с.</t>
  </si>
  <si>
    <t>Бодибилдинг для всех,160с.</t>
  </si>
  <si>
    <t>Старение и увеличение продолжительности жизни,239с.</t>
  </si>
  <si>
    <t>Тайский бокс в свое удовольствие,384с.</t>
  </si>
  <si>
    <t>Туристские слеты и соревнования,112с.</t>
  </si>
  <si>
    <t>НВП/1курсе</t>
  </si>
  <si>
    <t>Проведение занятий по начальной военной подготовке,223с.</t>
  </si>
  <si>
    <t>Сборник методических материалов,160с.</t>
  </si>
  <si>
    <t>Рисунок,296с.</t>
  </si>
  <si>
    <t>Основы архитектруной композиции,320с.</t>
  </si>
  <si>
    <t xml:space="preserve">Оболенский Н. В. </t>
  </si>
  <si>
    <t>Архитектурная физика (Специальность Архитектура),448с.</t>
  </si>
  <si>
    <t>Фермы,арки,тонкостнные пространственные конструкции архитектура,120с.</t>
  </si>
  <si>
    <t>Железобетонные конструкции(часть 1),280с.</t>
  </si>
  <si>
    <t>Архитектура том 1,328с.</t>
  </si>
  <si>
    <t>Международное право,94с.</t>
  </si>
  <si>
    <t>Международное право учебник для вузов,584с.</t>
  </si>
  <si>
    <t>Международное  право,304с.</t>
  </si>
  <si>
    <t>Предпринимательское право (правовая основа предпринимательской деятельности),672с.</t>
  </si>
  <si>
    <t>Гражданское право 1 Том,405с.</t>
  </si>
  <si>
    <t>Право и коммерция Русско-немецкие соответствия,256с.</t>
  </si>
  <si>
    <t>Экономическая теория,384с.</t>
  </si>
  <si>
    <t>Практическое пособие по экономической теории,192с.</t>
  </si>
  <si>
    <t>Энциклопедия технических индикаторов рынка,581с.</t>
  </si>
  <si>
    <t>Эконометрика,311с.</t>
  </si>
  <si>
    <t>Живые голоса истории ,48с.</t>
  </si>
  <si>
    <t>История России и мира[1]. 10кл. В 2кн. Кн.1,400с</t>
  </si>
  <si>
    <t>История. Россия и мир. 11кл. Баз. ур.  352с</t>
  </si>
  <si>
    <t>Всемирная история ,496с.</t>
  </si>
  <si>
    <t>Всеобщая история 10 кл.,431с.</t>
  </si>
  <si>
    <t>Всеобщая история 10кл.,416с</t>
  </si>
  <si>
    <t>Всеобщая история. 10кл.,336с</t>
  </si>
  <si>
    <t>Всеобщая история. XXв. 11кл.,400с</t>
  </si>
  <si>
    <t>История России, 661 с.</t>
  </si>
  <si>
    <t>История,464с</t>
  </si>
  <si>
    <t>История России,2-е издание.,520с.</t>
  </si>
  <si>
    <t>Литература  по истории для групп СПО</t>
  </si>
  <si>
    <t>Сто великих изобретений,263с.</t>
  </si>
  <si>
    <t>Всеобщая история 10 кл.,367с.</t>
  </si>
  <si>
    <t>Этнократия История и современность Социологические очерки ,432 с.</t>
  </si>
  <si>
    <t>Россия и мир 10кл., 10кл.,399с</t>
  </si>
  <si>
    <t>История России,525с.</t>
  </si>
  <si>
    <t>Всеобщая история 10 кл.,336с.</t>
  </si>
  <si>
    <t>История Приднестровской Молдавской Республики 2том,1ч.,748с.,</t>
  </si>
  <si>
    <t>История Приднестровской Молдавской Республики 2том,2ч.,371с.,</t>
  </si>
  <si>
    <t>1С Предприятие Управление торговлей,140с.</t>
  </si>
  <si>
    <t>1С Предприятие. Бухгалтерский учет, секреты работы,320с.</t>
  </si>
  <si>
    <t>1С Предприятие. Торговля и склад. Секреты работы,368с.</t>
  </si>
  <si>
    <t>Железобетонные и каменные конструкции,34с.</t>
  </si>
  <si>
    <t>Монтаж стальных и железобетонных констр.</t>
  </si>
  <si>
    <t xml:space="preserve">Монтаж железобетонных и стальных конструкций </t>
  </si>
  <si>
    <t xml:space="preserve">Технология строительного производства </t>
  </si>
  <si>
    <t xml:space="preserve">Совр. работы по закладке фундамента </t>
  </si>
  <si>
    <t>Железобетонные конструкции,основы теории,расчета и конструирования,380с.,</t>
  </si>
  <si>
    <t xml:space="preserve">Информатика. Учебник </t>
  </si>
  <si>
    <t xml:space="preserve">Самоучитель MS Office </t>
  </si>
  <si>
    <t>Коррозионная стойкость радиоэлектронных модулей.</t>
  </si>
  <si>
    <t>Синтетические клеи.</t>
  </si>
  <si>
    <t xml:space="preserve">Клеи и герметики </t>
  </si>
  <si>
    <t xml:space="preserve">Необычные свойства обычных металлов </t>
  </si>
  <si>
    <t>Электрические кабели,провода и шнуры.Изд.5.</t>
  </si>
  <si>
    <t>Электрические контактные соединения.</t>
  </si>
  <si>
    <t>Силовые резисторы.</t>
  </si>
  <si>
    <t>Ёмкостные дифференциальные датчики перемещения.</t>
  </si>
  <si>
    <t>Фотоэлементы.</t>
  </si>
  <si>
    <t xml:space="preserve">Электронное конструирование.Методы борьбы с помехами </t>
  </si>
  <si>
    <t>Измерения влажности.</t>
  </si>
  <si>
    <t>Теория графов и ее применения.</t>
  </si>
  <si>
    <t>Фоторезисторы и их применение.</t>
  </si>
  <si>
    <t>Измерительные преобразователи.</t>
  </si>
  <si>
    <t xml:space="preserve">Справочник конструктора РЭА[c] компоненты, механизмы, надежность </t>
  </si>
  <si>
    <t xml:space="preserve">Датчики. </t>
  </si>
  <si>
    <t>Справочник конструктора РЭА.Общие принципы конструирования.</t>
  </si>
  <si>
    <t>Справочник конструктора РЭА.Компоненты,механизмы,надёжность.</t>
  </si>
  <si>
    <t>Электрорадиоизмерения.</t>
  </si>
  <si>
    <t>Единицы физических величин в науке и технике.</t>
  </si>
  <si>
    <t>Как превратить персональный компьютер в измерительный комплекс.</t>
  </si>
  <si>
    <t>Конструирование радиоэлектронной аппаратуры.</t>
  </si>
  <si>
    <t>Тепловые и температурные измерения.</t>
  </si>
  <si>
    <t xml:space="preserve">Цифровой измерительный комплекс </t>
  </si>
  <si>
    <t>Справочник регулировщика радиоэлектронной аппаратуры.</t>
  </si>
  <si>
    <t>Интегральная электроника в измерительных приборах.</t>
  </si>
  <si>
    <t>Интегральная электроника в измерительных устройствах.</t>
  </si>
  <si>
    <t>Датчики.Справочник.Под ред.З.Ю.Готры.</t>
  </si>
  <si>
    <t>Автоматические многофункциональные измерительные преобразователи.</t>
  </si>
  <si>
    <t>Тепло- и массообмен в радиоэлектронной аппаратуре.</t>
  </si>
  <si>
    <t>Типовые расчёты по электрооборудованию.</t>
  </si>
  <si>
    <t>Взаимозаменяемость,стандартизация и технические измерения.</t>
  </si>
  <si>
    <t>Конструирование и технология печатных плат.</t>
  </si>
  <si>
    <t>Измерения в электронике.Справочник.Под ред.В.А.Кузнецова.</t>
  </si>
  <si>
    <t xml:space="preserve">Энциклопедия промышленного шпионажа </t>
  </si>
  <si>
    <t>Краткий справочник конструктора радиоэлектронной аппаратуры.Под ред.</t>
  </si>
  <si>
    <t>Радиотехнические измерения.</t>
  </si>
  <si>
    <t>Электронные вычислительные машины (справочник по конструированию).</t>
  </si>
  <si>
    <t>Электронные измерительные приборы и методы измерений.</t>
  </si>
  <si>
    <t>Допуски и посадки деталей радиоэлектронной аппаратуры.</t>
  </si>
  <si>
    <t>Измерительные приборы со встроенными микропроцессорами.</t>
  </si>
  <si>
    <t>Расчёт и конструирование механизмов приборов и установок.</t>
  </si>
  <si>
    <t>Проектирование монтажных плат на ЭВМ.Под ред..</t>
  </si>
  <si>
    <t>Микропроцессоры в измерительных приборах.</t>
  </si>
  <si>
    <t>Терморезисторы.</t>
  </si>
  <si>
    <t>Справочник по комбинированным электроизмерительным приборам.</t>
  </si>
  <si>
    <t>Оценка погрешностей результатов измерений.</t>
  </si>
  <si>
    <t>Приборы и методы температурных измерений.</t>
  </si>
  <si>
    <t>Автоматические измерения и приборы.</t>
  </si>
  <si>
    <t>Несущие конструкции радиоэлектронной аппаратуры.</t>
  </si>
  <si>
    <t>Основы конструирования.т1.</t>
  </si>
  <si>
    <t>Основы конструирования.т2.</t>
  </si>
  <si>
    <t>Разработка и оформление конструкторской документации радиоэлектронной аппаратуры.</t>
  </si>
  <si>
    <t>Алгоритмические методы конструкторского проектирования узлов с печатным монтажом.</t>
  </si>
  <si>
    <t>Сплавы для термопар.</t>
  </si>
  <si>
    <t xml:space="preserve">Оптимальные решения. Лекции по методам обработки измерений </t>
  </si>
  <si>
    <t xml:space="preserve">Радиаторы для полупроводниковых приборов </t>
  </si>
  <si>
    <t>Автоматизированное конструирование монтажных плат РЭА.</t>
  </si>
  <si>
    <t xml:space="preserve">Приборы для контроля и налаживания радиолюбительской аппаратуры. </t>
  </si>
  <si>
    <t>Справочник технолога-приборостроителя.Т1</t>
  </si>
  <si>
    <t>Справочник технолога-приборостроителя.Т2</t>
  </si>
  <si>
    <t xml:space="preserve">Печатные схемы см-диапазона </t>
  </si>
  <si>
    <t xml:space="preserve">Цифровые измерительные приборы </t>
  </si>
  <si>
    <t>Телемеханика</t>
  </si>
  <si>
    <t>Температурные измерения.</t>
  </si>
  <si>
    <t>Структурные методы повышения точности измерительных устройств.</t>
  </si>
  <si>
    <t xml:space="preserve">Основные формулы и данные по теплообмену для инженеров Справочник. </t>
  </si>
  <si>
    <t>Микросхемы ЦАП и АЦП функционирование,параметры,применение.</t>
  </si>
  <si>
    <t>Расчёт и конструирование радиоэлектронной аппаратуры.</t>
  </si>
  <si>
    <t>Техника измерения давления,расхода,количества и уровня жидкости,газа и пара.</t>
  </si>
  <si>
    <t>Детали и узлы приборов.Конструирование и расчёт.</t>
  </si>
  <si>
    <t xml:space="preserve">Обеспечение тепловых режимов изделий электронной техники </t>
  </si>
  <si>
    <t xml:space="preserve">Любительские схемы контроля и сигнализации на ИС </t>
  </si>
  <si>
    <t xml:space="preserve"> Конструкторско-технологическое проектирование электронной аппаратуры </t>
  </si>
  <si>
    <t xml:space="preserve">Микросхемы Холла серии К1116 КП. Параметры и применение </t>
  </si>
  <si>
    <t xml:space="preserve">Устройства для настройки магнитофонов </t>
  </si>
  <si>
    <t xml:space="preserve">Терморезисторы </t>
  </si>
  <si>
    <t>Электрические измерения неэлектрических величин.</t>
  </si>
  <si>
    <t>Электрические измерения.Средства и методы измерений (общий курс).</t>
  </si>
  <si>
    <t>Электрические измерения.</t>
  </si>
  <si>
    <t xml:space="preserve">Все о резисторах. Справочное издание  </t>
  </si>
  <si>
    <t>Проектирование электромагнитных и магнитных механизмов.</t>
  </si>
  <si>
    <t xml:space="preserve">Провода и кабели с фторопластовой изоляцией. </t>
  </si>
  <si>
    <t>Резисторы.Справочник.</t>
  </si>
  <si>
    <t xml:space="preserve">Справочник по слаботочным электрическим реле. Изд.3. </t>
  </si>
  <si>
    <t>Расчёт электрической ёмкости.</t>
  </si>
  <si>
    <t>Электромагнитные устройства РЭА.</t>
  </si>
  <si>
    <t>Расчёт индуктивностей.</t>
  </si>
  <si>
    <t>Справочник по расчёту проводов и кабелей.</t>
  </si>
  <si>
    <t xml:space="preserve">Изделия электронной техники.Пьезоэлектрические и электромеханические приборы. </t>
  </si>
  <si>
    <t>Электрические соединители.</t>
  </si>
  <si>
    <t>Справочник по расчёту параметров катушек индуктивности.</t>
  </si>
  <si>
    <t>Обмоточные и монтажные провода.</t>
  </si>
  <si>
    <t xml:space="preserve">Резисторы.Справочник </t>
  </si>
  <si>
    <t>Электромагниты и постоянные магниты.</t>
  </si>
  <si>
    <t xml:space="preserve">Коммутационные устройства. </t>
  </si>
  <si>
    <t>Измерение характеристик конденсаторов.</t>
  </si>
  <si>
    <t>Информатика 2</t>
  </si>
  <si>
    <t xml:space="preserve">Информатика 1 </t>
  </si>
  <si>
    <t>Microsoft office, Новые горизонты</t>
  </si>
  <si>
    <t>Самоучитель MS Office</t>
  </si>
  <si>
    <t>Microsoft offic, Новые горизонты</t>
  </si>
  <si>
    <t>Компьютерные сети.,672с.,</t>
  </si>
  <si>
    <t>Цифровые фильтры.Анализ и проектирование.</t>
  </si>
  <si>
    <t>Теория и применение алгоритмических измерений.</t>
  </si>
  <si>
    <t>Фильтрация измерительных сигналов.</t>
  </si>
  <si>
    <t>Справочник по активным фильтрам.</t>
  </si>
  <si>
    <t>Аналоговые и цифровые фильтры.Расчёт и реализация.</t>
  </si>
  <si>
    <t>Быстрое преобразование Фурье и алгоритмы вычисления свёрток.</t>
  </si>
  <si>
    <t>Расчёт элементов цифровых устройств.</t>
  </si>
  <si>
    <t xml:space="preserve">Рекурсивные фильтры на микропроцессорах </t>
  </si>
  <si>
    <t>Теория электрических фильтров.</t>
  </si>
  <si>
    <t>Справочник по расчёту фильтров.</t>
  </si>
  <si>
    <t>Введение в теорию и расчёт активных фильтров.</t>
  </si>
  <si>
    <t>Microsoft Windows Server. Справочник администратора</t>
  </si>
  <si>
    <t>Справочник администратора. Microsoft Exchange Server</t>
  </si>
  <si>
    <t xml:space="preserve">Теория нелинейных электрических цепей </t>
  </si>
  <si>
    <t xml:space="preserve">Радиотехнические цепи и сигналы </t>
  </si>
  <si>
    <t xml:space="preserve">Теория электрических цепей </t>
  </si>
  <si>
    <t xml:space="preserve">Электромагнитные поля и волны </t>
  </si>
  <si>
    <t xml:space="preserve">Электротехника Основные понятия </t>
  </si>
  <si>
    <t xml:space="preserve">Пособие к практическим занятиям по теории электрических цепей </t>
  </si>
  <si>
    <t>Теоретические основы электротехники</t>
  </si>
  <si>
    <t xml:space="preserve">Справочное пособие по электротехнике и основам электроники </t>
  </si>
  <si>
    <t xml:space="preserve">Теоретические основы электротехники   </t>
  </si>
  <si>
    <t>Оборудование для контактной сварки постоянным током.</t>
  </si>
  <si>
    <t>Краткий справочник паяльщика.</t>
  </si>
  <si>
    <t>Пайка металлов.</t>
  </si>
  <si>
    <t>.Контактная сварка.</t>
  </si>
  <si>
    <t>Контактная сварка.</t>
  </si>
  <si>
    <t>Безопасность жизнедеятельности практикум.,321c.</t>
  </si>
  <si>
    <t xml:space="preserve">Аналоговые интегральные микросхемы </t>
  </si>
  <si>
    <t xml:space="preserve">Аналоговые интегральные схемы  Элементы, схемы, системы и применения </t>
  </si>
  <si>
    <t xml:space="preserve">Шпионские штучки и устройства для защиты объектов информации </t>
  </si>
  <si>
    <t xml:space="preserve">Справочник по расчету электронных схем </t>
  </si>
  <si>
    <t xml:space="preserve">Силовая электроника </t>
  </si>
  <si>
    <t xml:space="preserve">Физика тиристоров </t>
  </si>
  <si>
    <t xml:space="preserve">Фоторезисторы и их применение </t>
  </si>
  <si>
    <t xml:space="preserve">Расчет электронных устройств на транзисторах </t>
  </si>
  <si>
    <t xml:space="preserve">Транзисторы для аппаратуры широкого применения </t>
  </si>
  <si>
    <t xml:space="preserve">100 схем с индикаторами </t>
  </si>
  <si>
    <t xml:space="preserve">Радиопередающие устройства </t>
  </si>
  <si>
    <t xml:space="preserve">Оптическая электроника в судовой технике </t>
  </si>
  <si>
    <t xml:space="preserve">Малогабаритные источники тока </t>
  </si>
  <si>
    <t xml:space="preserve">Условные обозначения в описаниях зарубежной бытовой РЭА </t>
  </si>
  <si>
    <t xml:space="preserve">Конспект лекций по курсу Усилительные устройства </t>
  </si>
  <si>
    <t xml:space="preserve">Аналоговые и цифровые фильтры Расчет и реализация </t>
  </si>
  <si>
    <t xml:space="preserve">Полупроводниковые приборы </t>
  </si>
  <si>
    <t xml:space="preserve">Введение в схемотехнику </t>
  </si>
  <si>
    <t xml:space="preserve">Практическая схемотехника в промышленной автоматике </t>
  </si>
  <si>
    <t xml:space="preserve">Современные линейные интегральные микросхемы и их применение </t>
  </si>
  <si>
    <t xml:space="preserve">Сборник задач по электротехнике и основам электроники </t>
  </si>
  <si>
    <t xml:space="preserve">Основы электроники </t>
  </si>
  <si>
    <t xml:space="preserve">Справочник по расчёту электронных схем </t>
  </si>
  <si>
    <t xml:space="preserve">Мощные транзисторы </t>
  </si>
  <si>
    <t xml:space="preserve">Полупроводниковые диоды Параметры, методы измерений </t>
  </si>
  <si>
    <t xml:space="preserve">Промышленная электроника </t>
  </si>
  <si>
    <t xml:space="preserve">Элементы радиоэлектронных устройств Справочник </t>
  </si>
  <si>
    <t xml:space="preserve">Полупроводниковые приборы транзисторы </t>
  </si>
  <si>
    <t xml:space="preserve">Индикаторные устройства на жидких кристалах </t>
  </si>
  <si>
    <t xml:space="preserve">Электронные схемы 1300 примеров </t>
  </si>
  <si>
    <t xml:space="preserve">Справочник </t>
  </si>
  <si>
    <t xml:space="preserve">Фильтрация измерительных сигналов </t>
  </si>
  <si>
    <t xml:space="preserve">Справочник по активным фильтрам </t>
  </si>
  <si>
    <t xml:space="preserve">Диоды Справочник   </t>
  </si>
  <si>
    <t xml:space="preserve">Проектирование и применение операционных усилителей </t>
  </si>
  <si>
    <t xml:space="preserve">Сборник задач,вопросов и упражнений по радиоэлектронике </t>
  </si>
  <si>
    <t xml:space="preserve">Операционные   усилители </t>
  </si>
  <si>
    <t xml:space="preserve">Типовые расчеты электрооборудованию </t>
  </si>
  <si>
    <t xml:space="preserve">Схемотехника </t>
  </si>
  <si>
    <t xml:space="preserve">Схемотехника устройств на мощных полевых транзисторах </t>
  </si>
  <si>
    <t xml:space="preserve">Симисторы и их применение в бытовой электроаппаратуре </t>
  </si>
  <si>
    <t xml:space="preserve">Магнитодиоды, магнитотранзисторы и их применение </t>
  </si>
  <si>
    <t xml:space="preserve">Полупроводниковые знакосинтезирующие индикаторы </t>
  </si>
  <si>
    <t xml:space="preserve">Электрические и магнитные цепи </t>
  </si>
  <si>
    <t xml:space="preserve">Справочник регулировщика радиоэлектронной аппаратуры </t>
  </si>
  <si>
    <t xml:space="preserve">Справочник по расчету фильтров </t>
  </si>
  <si>
    <t xml:space="preserve">Мощные полупроводниковые приборы Тиристоры </t>
  </si>
  <si>
    <t xml:space="preserve">Элементы индикации </t>
  </si>
  <si>
    <t xml:space="preserve">Активные RC-фильтры </t>
  </si>
  <si>
    <t xml:space="preserve">Полупроводниковые оптоэлектронные приборы </t>
  </si>
  <si>
    <t xml:space="preserve">Расчёт электронных схем Примеры и задачи </t>
  </si>
  <si>
    <t xml:space="preserve">Расчёт электрической ёмкости </t>
  </si>
  <si>
    <t xml:space="preserve">Фоточувствительные приборы и их применение </t>
  </si>
  <si>
    <t xml:space="preserve">Расчёт индуктивностей </t>
  </si>
  <si>
    <t xml:space="preserve">Системы радиосвязи </t>
  </si>
  <si>
    <t xml:space="preserve">Практические приёмы чтения схем электроустановок </t>
  </si>
  <si>
    <t xml:space="preserve">Практическое руководство по расчетам схем в электронике Т1 </t>
  </si>
  <si>
    <t xml:space="preserve">Практическое руководство по расчетам схем в электронике Т2 </t>
  </si>
  <si>
    <t xml:space="preserve">Теория и применение полевых транзисторов </t>
  </si>
  <si>
    <t xml:space="preserve">Микроэлектронные средства обработки аналоговых сигналов </t>
  </si>
  <si>
    <t xml:space="preserve">Элементы автоматики </t>
  </si>
  <si>
    <t xml:space="preserve">Электронная техника в автоматике </t>
  </si>
  <si>
    <t xml:space="preserve">ОПЕРАЦИОННЫЕ УСИЛИТЕЛИ И ЛИНЕЙНЫЕ ИНТЕГРАЛЬНЫЕ СХЕМЫ </t>
  </si>
  <si>
    <t xml:space="preserve">Тиристорные устройства </t>
  </si>
  <si>
    <t xml:space="preserve">Справочник по радиоэлектронике Т1 </t>
  </si>
  <si>
    <t xml:space="preserve">Справочник по радиоэлектронике Т2 </t>
  </si>
  <si>
    <t xml:space="preserve">Справочник по радиоэлектронике Т3 </t>
  </si>
  <si>
    <t xml:space="preserve">Справочник по проектированию электронных схем </t>
  </si>
  <si>
    <t xml:space="preserve">Электронные схемы Практическое руководство </t>
  </si>
  <si>
    <t xml:space="preserve">Электроника-Практический курс </t>
  </si>
  <si>
    <t>Применение аналоговых интегральных микросхем в вычислительных устройствах</t>
  </si>
  <si>
    <t xml:space="preserve">Основы радиоэлектроники </t>
  </si>
  <si>
    <t xml:space="preserve">Операционные усилители и их применение </t>
  </si>
  <si>
    <t xml:space="preserve">Интегральные микросхемы в радиоэлектронных устройствах </t>
  </si>
  <si>
    <t xml:space="preserve">Модели с дистанционным управлением </t>
  </si>
  <si>
    <t xml:space="preserve">Электротехника,электроника и импульсная техника </t>
  </si>
  <si>
    <t xml:space="preserve">Проектирование активных фильтров </t>
  </si>
  <si>
    <t xml:space="preserve">200 избранных схем электроники </t>
  </si>
  <si>
    <t xml:space="preserve">Микросхемы для бытовой радиоаппаратуры </t>
  </si>
  <si>
    <t xml:space="preserve">Микросхемы для бытовой радиоаппаратуры Дополнение 1 </t>
  </si>
  <si>
    <t xml:space="preserve">Микросхемы для бытовой радиоаппаратуры Дополнение 2 </t>
  </si>
  <si>
    <t xml:space="preserve">Электроника в нашем доме </t>
  </si>
  <si>
    <t xml:space="preserve">Аналоговые полупроводниковые интегральные микросхемы </t>
  </si>
  <si>
    <t xml:space="preserve">Искусство схемотехники </t>
  </si>
  <si>
    <t xml:space="preserve">Знакосинтезирующие индикаторы и их применение </t>
  </si>
  <si>
    <t xml:space="preserve">Аналоговая электроника на операционных усилителях </t>
  </si>
  <si>
    <t xml:space="preserve">Расчёт элементов цифровых устройств </t>
  </si>
  <si>
    <t xml:space="preserve">Электроника Курс лекций </t>
  </si>
  <si>
    <t xml:space="preserve">Основы силовой электроники </t>
  </si>
  <si>
    <t xml:space="preserve">Теория электрических фильтров </t>
  </si>
  <si>
    <t xml:space="preserve">Интегральные операционные усилители Справочное руководство </t>
  </si>
  <si>
    <t xml:space="preserve">Обратная связь в усилителях </t>
  </si>
  <si>
    <t xml:space="preserve">Проектирование радиоприемных устройств </t>
  </si>
  <si>
    <t xml:space="preserve">Аналоговые интегральные схемы </t>
  </si>
  <si>
    <t xml:space="preserve">Основы микроэлектроники  изд 2-e, перер и доп </t>
  </si>
  <si>
    <t xml:space="preserve">Основы теории транзисторов и транзисторных схем </t>
  </si>
  <si>
    <t xml:space="preserve">Малогабаритная радиоаппаратура </t>
  </si>
  <si>
    <t xml:space="preserve">Полупроводниковые приёмно-усилительные устройства Справочник радиолюбителя </t>
  </si>
  <si>
    <t xml:space="preserve">Справочник радиолюбителя Ч1 </t>
  </si>
  <si>
    <t xml:space="preserve">Справочник радиолюбителя Ч2 </t>
  </si>
  <si>
    <t xml:space="preserve">Полупроводниковая схемотехника </t>
  </si>
  <si>
    <t xml:space="preserve">Радиолюбительские схемы на ИС типа 555 </t>
  </si>
  <si>
    <t xml:space="preserve">Интегральные микросхемы </t>
  </si>
  <si>
    <t xml:space="preserve">Каталог по применению полевых транзисторов </t>
  </si>
  <si>
    <t xml:space="preserve">Применение интегральных схем Практическое руководство кн1 </t>
  </si>
  <si>
    <t xml:space="preserve">Применение интегральных схем Практическое руководство кн2 </t>
  </si>
  <si>
    <t xml:space="preserve">500 практических схем на ИС </t>
  </si>
  <si>
    <t xml:space="preserve">Графическое изображение электрорадиосхем </t>
  </si>
  <si>
    <t xml:space="preserve">750 практических электронных схем </t>
  </si>
  <si>
    <t xml:space="preserve">Применения операционных усилителей и линейных ИС </t>
  </si>
  <si>
    <t xml:space="preserve">Справочние пособие по ремонту электрических и электронных систем </t>
  </si>
  <si>
    <t xml:space="preserve">Синтез фильтров </t>
  </si>
  <si>
    <t xml:space="preserve">Искусство схемотехники (в 3х т) T1 </t>
  </si>
  <si>
    <t xml:space="preserve">Искусство схемотехники (в 3х т) T2 </t>
  </si>
  <si>
    <t xml:space="preserve">Искусство схемотехники (в 3х т) Т3 </t>
  </si>
  <si>
    <t xml:space="preserve">Искусство схемотехники Т1 </t>
  </si>
  <si>
    <t xml:space="preserve">Искусство схемотехники Т2 </t>
  </si>
  <si>
    <t xml:space="preserve">Силовая электроника Примеры и расчёты </t>
  </si>
  <si>
    <t>Справочная книга радиолюбителя Кн1</t>
  </si>
  <si>
    <t>Справочная книга радиолюбителя Кн2</t>
  </si>
  <si>
    <t xml:space="preserve">Основы теории синтеза частот </t>
  </si>
  <si>
    <t xml:space="preserve">Линейные транзисторные усилители СВЧ </t>
  </si>
  <si>
    <t xml:space="preserve">Приборы для проверки и настройки телевизоров </t>
  </si>
  <si>
    <t xml:space="preserve">Линейные интегральные схемы в радиоэлектронной аппаратуре </t>
  </si>
  <si>
    <t xml:space="preserve">Линейные интегральные схемы в радиоэлектронной аппаратуре изд 2-e, перер и доп </t>
  </si>
  <si>
    <t xml:space="preserve">Электронные схемы на операционных усилителях </t>
  </si>
  <si>
    <t xml:space="preserve">Цифровые и аналоговые интегральные микросхемы </t>
  </si>
  <si>
    <t xml:space="preserve">Туннельные диоды в приемно-усилительных устройствах </t>
  </si>
  <si>
    <t xml:space="preserve">Маркировка электронных компонентов 9изд </t>
  </si>
  <si>
    <t>Влагостойкость радиоэлектронной аппаратуры.</t>
  </si>
  <si>
    <t>Технология герметизации элементов радиоэлектронной аппаратуры.</t>
  </si>
  <si>
    <t>Герметизация радиоэлектронной аппаратуры.</t>
  </si>
  <si>
    <t>Радиолюбительская технология.</t>
  </si>
  <si>
    <t xml:space="preserve">Введение в акустику </t>
  </si>
  <si>
    <t xml:space="preserve">Акустические оснвы вещания </t>
  </si>
  <si>
    <t xml:space="preserve">Электроакустика </t>
  </si>
  <si>
    <t xml:space="preserve">Бытовые акустические системы </t>
  </si>
  <si>
    <t xml:space="preserve">Частотные предискажения и корркция в магнитофонах </t>
  </si>
  <si>
    <t xml:space="preserve">Грамзапись и ее воспроизведение </t>
  </si>
  <si>
    <t xml:space="preserve">Справочник по электроакустике </t>
  </si>
  <si>
    <t xml:space="preserve">Современные высококачественные усилители звуковой частоты </t>
  </si>
  <si>
    <t xml:space="preserve">Конструирование громкоговорителей со сглаженными частотными характеристиками </t>
  </si>
  <si>
    <t xml:space="preserve">Системы искусственной реверберации </t>
  </si>
  <si>
    <t xml:space="preserve">Звукозапись с микрофона </t>
  </si>
  <si>
    <t xml:space="preserve"> Электроакустика </t>
  </si>
  <si>
    <t xml:space="preserve">Зарисовка на тему низких частот, ч1 </t>
  </si>
  <si>
    <t xml:space="preserve">Высококачественные акустические системы и излучатели </t>
  </si>
  <si>
    <t>Руководство по применению DMX512.</t>
  </si>
  <si>
    <t xml:space="preserve">Пространственный слух </t>
  </si>
  <si>
    <t>Бытовая электроакустическая аппаратура.Справочник..</t>
  </si>
  <si>
    <t xml:space="preserve">Акустика звукового кинопоказа </t>
  </si>
  <si>
    <t xml:space="preserve">Радиовещание и электроакустика </t>
  </si>
  <si>
    <t xml:space="preserve">Справочник по радиовещанию </t>
  </si>
  <si>
    <t xml:space="preserve">Вопросы любительского высококачественного звуковоспроизведения </t>
  </si>
  <si>
    <t>Магнитная запись сигналов.</t>
  </si>
  <si>
    <t xml:space="preserve">Курс электроакустики. ч.1 </t>
  </si>
  <si>
    <t xml:space="preserve">Курс электроакустики. ч.2 </t>
  </si>
  <si>
    <t xml:space="preserve">Расчет и изготовление филтров в акустических системах </t>
  </si>
  <si>
    <t xml:space="preserve">Руководство по звукотехнике </t>
  </si>
  <si>
    <t xml:space="preserve">Стереофоническое воспроизведение звука </t>
  </si>
  <si>
    <t xml:space="preserve">Звукотехника </t>
  </si>
  <si>
    <t xml:space="preserve">Справочник по звуковой схемотехнике </t>
  </si>
  <si>
    <t xml:space="preserve">Применение громкоговорителей и телефонов </t>
  </si>
  <si>
    <t xml:space="preserve">Электроакустика и усилительные устройства </t>
  </si>
  <si>
    <t>Любительские Громкоговорители</t>
  </si>
  <si>
    <t xml:space="preserve">Почему появились искажения </t>
  </si>
  <si>
    <t>Микрофоны и телефоны.</t>
  </si>
  <si>
    <t xml:space="preserve">Теория электроакустических преобразователей </t>
  </si>
  <si>
    <t xml:space="preserve">Акустическое оформление громкоговорителей </t>
  </si>
  <si>
    <t xml:space="preserve">Высококачественное звуковоспроизведение </t>
  </si>
  <si>
    <t xml:space="preserve">Механическая запись и ее воспроизведение </t>
  </si>
  <si>
    <t xml:space="preserve">Введение в цифровую звукотехнику. </t>
  </si>
  <si>
    <t>Технология и свойсва строительных изоляционных материалов и изделий(Лабораторный практикум)</t>
  </si>
  <si>
    <t xml:space="preserve">Технология и организация строительного производства  </t>
  </si>
  <si>
    <t xml:space="preserve">Технология строительства водопроводных и канализационных сооружений </t>
  </si>
  <si>
    <t xml:space="preserve">Дефекты строительных конструкций и их последствия </t>
  </si>
  <si>
    <t>Диагностика повреждений зданий и инженерных сооружений</t>
  </si>
  <si>
    <t xml:space="preserve">Обследование и испытание зданий и сооружений </t>
  </si>
  <si>
    <t>Обслед. и испыт. Сооружений</t>
  </si>
  <si>
    <t>Обследование и реконструкция жилых зданий</t>
  </si>
  <si>
    <t xml:space="preserve">Обследование и испытание сооружений </t>
  </si>
  <si>
    <t xml:space="preserve">Численые методы решений уравнений </t>
  </si>
  <si>
    <t xml:space="preserve">Гидромеханика в примерах и задачах </t>
  </si>
  <si>
    <t xml:space="preserve">Гидравлика и Аэродинамика </t>
  </si>
  <si>
    <t xml:space="preserve">Справочник по гидравлическим расчетам </t>
  </si>
  <si>
    <t xml:space="preserve">Практикум по гидравлике </t>
  </si>
  <si>
    <t xml:space="preserve">Механика жидкостей и газа (гидравлика) </t>
  </si>
  <si>
    <t xml:space="preserve">Основы механики жидкости </t>
  </si>
  <si>
    <t xml:space="preserve">Тепловые системы и энергобалансы промышленных предприятий., </t>
  </si>
  <si>
    <t xml:space="preserve">Вентиляция </t>
  </si>
  <si>
    <t xml:space="preserve">Отопление и вентиляция часть 2 , </t>
  </si>
  <si>
    <t>Проектирование промышленной вентиляции</t>
  </si>
  <si>
    <t>Теплотехнический расчет ограждающих конструкций</t>
  </si>
  <si>
    <t xml:space="preserve">Автоматика энергосистем </t>
  </si>
  <si>
    <t xml:space="preserve">Автоматизация и моделирование технологических процессов ТЭС и АЭС </t>
  </si>
  <si>
    <t xml:space="preserve">Справочник по нефтяным и газовым месторождениям заруб стран кн.1 </t>
  </si>
  <si>
    <t>Отопление ,вентиляция и кондиционирование воздуха 336с.</t>
  </si>
  <si>
    <t xml:space="preserve">Теплогенераторы котельных </t>
  </si>
  <si>
    <t xml:space="preserve">Теплогенерирующие установки систем теплоснабжения </t>
  </si>
  <si>
    <t>Ренструкция систем водоснабжения,208с.</t>
  </si>
  <si>
    <t>Гидравлические расчеты инженерных систем 136с.</t>
  </si>
  <si>
    <t>численные методы и программирование</t>
  </si>
  <si>
    <t>УМК Числ.методы</t>
  </si>
  <si>
    <t xml:space="preserve"> Введение в математическое моделирование (Новая универ. б-ка) </t>
  </si>
  <si>
    <t xml:space="preserve">Численные методы в теплотехнических расчетах </t>
  </si>
  <si>
    <t xml:space="preserve">Информатика. Основы численных методов </t>
  </si>
  <si>
    <t xml:space="preserve">Численные методы. Лабораторный практикум </t>
  </si>
  <si>
    <t>Химия атмосферы,210с.,</t>
  </si>
  <si>
    <t xml:space="preserve">Системы впрыска бензина  </t>
  </si>
  <si>
    <t xml:space="preserve">Практический курс английского языка 1 курс </t>
  </si>
  <si>
    <t xml:space="preserve">Английский язык для студентов университетов Чтение письменная и устная практика </t>
  </si>
  <si>
    <t xml:space="preserve">Spoken English. Пособие по разговорной речи </t>
  </si>
  <si>
    <t xml:space="preserve">Грамматика сборник упражнений </t>
  </si>
  <si>
    <t xml:space="preserve">Учебник англ яз для техн университетов и вузов </t>
  </si>
  <si>
    <t xml:space="preserve">Немецкий язык для технических вузов </t>
  </si>
  <si>
    <t xml:space="preserve">Немецкая грамматика с упражнениями </t>
  </si>
  <si>
    <t xml:space="preserve">Мултимедийная карта войны с 22 июня 1941 по 9 мая </t>
  </si>
  <si>
    <t xml:space="preserve">Русско-молдавский разговорник </t>
  </si>
  <si>
    <t xml:space="preserve">Регуль де ортографие </t>
  </si>
  <si>
    <t xml:space="preserve">Лимба ши литература молдовеняскэ </t>
  </si>
  <si>
    <t xml:space="preserve">Доврачебная помощь в чрезвычайных ситуациях памятка спасателя </t>
  </si>
  <si>
    <t xml:space="preserve">Грунты,Фундаменты </t>
  </si>
  <si>
    <t xml:space="preserve">Проектирование технологии работ нулевого цикла </t>
  </si>
  <si>
    <t xml:space="preserve">Справочник. Основания. Фундаменты и подз. сооруж. Трофименкова </t>
  </si>
  <si>
    <t xml:space="preserve">Справочник по проектированию инженерной подготовки застраиваемых территорий. </t>
  </si>
  <si>
    <t xml:space="preserve">Грунты. Фундаменты </t>
  </si>
  <si>
    <t xml:space="preserve">Строительство основных типов домов в вопросах и ответах </t>
  </si>
  <si>
    <t>Основы строительного материаловедения,168с.,</t>
  </si>
  <si>
    <t>Основы организации строительного производства,120с.</t>
  </si>
  <si>
    <t>Строительные материалы,536с.,</t>
  </si>
  <si>
    <t>Строительные материалы и детали,336с.,</t>
  </si>
  <si>
    <t>Строительные материалы и изделия,476с,</t>
  </si>
  <si>
    <t>Инженерная геодезия,185с.</t>
  </si>
  <si>
    <t xml:space="preserve">Стальные конструкции. Справочник, </t>
  </si>
  <si>
    <t xml:space="preserve">Свайные технологии </t>
  </si>
  <si>
    <t xml:space="preserve">Строительное материаловедение </t>
  </si>
  <si>
    <t xml:space="preserve">Деревянные и металлические перекрытия, балки. расчет </t>
  </si>
  <si>
    <t>Как возводить фундаменты и стены</t>
  </si>
  <si>
    <t xml:space="preserve">Сорочан Справочник. Основания. Фундаменты и подз. сооруж. Трофименкова </t>
  </si>
  <si>
    <t xml:space="preserve">Конструирование пром. зд. и сооружений </t>
  </si>
  <si>
    <t xml:space="preserve">Инженерное оборудование загородного дома </t>
  </si>
  <si>
    <t>Архитектура зданий.303c.,</t>
  </si>
  <si>
    <t>Архитектура гражданских и промышленных зданий,промышленные здания Том 5,335с.,</t>
  </si>
  <si>
    <t>Гражданские, промышлен. и сельскохоз здания и сооружений,350с.,</t>
  </si>
  <si>
    <t>Малоэтажные дома,184c.</t>
  </si>
  <si>
    <t>Технология строительного производства,559с.,</t>
  </si>
  <si>
    <t>Орг-ция тех. процессов при стр-ве, экс-ции и реконструкции строй-объектов,352с.,</t>
  </si>
  <si>
    <t xml:space="preserve">Фундаменты </t>
  </si>
  <si>
    <t xml:space="preserve">Фундамент и кладка </t>
  </si>
  <si>
    <t xml:space="preserve">Справочник проектировщика. </t>
  </si>
  <si>
    <t>Интерьер и дизайн вашего дома,198с.,</t>
  </si>
  <si>
    <t>Управление персоналом на предприятии,209с.,</t>
  </si>
  <si>
    <t>Инженерные сети подготовка территорий и зданий,576с.</t>
  </si>
  <si>
    <t>Технология строительного производства,559с.</t>
  </si>
  <si>
    <t>Современные отделочные материалы,320с.</t>
  </si>
  <si>
    <t>Школа современного дизайна от А до Я,288с.,</t>
  </si>
  <si>
    <t>Грунты. Фундаменты,32с.,</t>
  </si>
  <si>
    <t>Строительные конструкции-Том1,544с.,</t>
  </si>
  <si>
    <t>Строительные конструкции.Том2,448с.,</t>
  </si>
  <si>
    <t>Химия 11 класс</t>
  </si>
  <si>
    <t>Химия 9 класс,</t>
  </si>
  <si>
    <t xml:space="preserve">Промышленно транспортная экология </t>
  </si>
  <si>
    <t xml:space="preserve">История России 1861 </t>
  </si>
  <si>
    <t xml:space="preserve">Древние цивилизации </t>
  </si>
  <si>
    <t xml:space="preserve">История Латинской Америки </t>
  </si>
  <si>
    <t xml:space="preserve">История Отечества с древнейших времен до наших дней.Энциклопедический словарь. </t>
  </si>
  <si>
    <t>История России XVIII-XIX веков под ред Милова 784с</t>
  </si>
  <si>
    <t xml:space="preserve">История России XX начала XXI века </t>
  </si>
  <si>
    <t xml:space="preserve">История России с древнейших времен до </t>
  </si>
  <si>
    <t xml:space="preserve">Всеобщая история 10 кл. </t>
  </si>
  <si>
    <t xml:space="preserve">Основы философии Учебн. для ссузов </t>
  </si>
  <si>
    <t xml:space="preserve">Экономическая теория </t>
  </si>
  <si>
    <t>Политологияь  Учебник 320с</t>
  </si>
  <si>
    <t>Политология Учебник 88с</t>
  </si>
  <si>
    <t>Политология Базовый курс  302</t>
  </si>
  <si>
    <t>Политология. Курс лекций  4-е изд.683с</t>
  </si>
  <si>
    <t>Политология Учебник 624с</t>
  </si>
  <si>
    <t>Политология Учебник 400с</t>
  </si>
  <si>
    <t>Политология  Учебник 448с</t>
  </si>
  <si>
    <t>Политология Уч. пос 416с</t>
  </si>
  <si>
    <t>Политология Уч пос 561с</t>
  </si>
  <si>
    <t>Политология в схемах и комментариях 304с</t>
  </si>
  <si>
    <t>История международных отношений 1945</t>
  </si>
  <si>
    <t>«Российская политическая энциклопедия» , 584 с.</t>
  </si>
  <si>
    <t xml:space="preserve">Демократия в Америке 554с. </t>
  </si>
  <si>
    <t>Политология. Альбом схем 92с.</t>
  </si>
  <si>
    <t xml:space="preserve">Великая шахматная доска </t>
  </si>
  <si>
    <t>Власть и политические партии в переходный периоды отечественной истории(1917-1918,1985-1993),306с.</t>
  </si>
  <si>
    <t>Политология в вопросах и ответах  80с.</t>
  </si>
  <si>
    <t>Политическая конфликтология  Уч. пос 319с.</t>
  </si>
  <si>
    <t>Мировая политика- Учебник 365с.</t>
  </si>
  <si>
    <t>История политических и правовых учений Учебник 688с.</t>
  </si>
  <si>
    <t>Вся политика. Хрестоматия  440с.</t>
  </si>
  <si>
    <t>Легитимация и делегитимация постсоветских политических режимов 142.</t>
  </si>
  <si>
    <t>Региональные конфликты в современном мире   93.</t>
  </si>
  <si>
    <t>История политических и правовых учений УМП 70</t>
  </si>
  <si>
    <t xml:space="preserve"> История России 1861 </t>
  </si>
  <si>
    <t xml:space="preserve">Общая биология 10-11 классы </t>
  </si>
  <si>
    <t xml:space="preserve">Методическое пособие по биологии 10-11 класс ,272с., </t>
  </si>
  <si>
    <t xml:space="preserve">Общая биология ,280с., </t>
  </si>
  <si>
    <t xml:space="preserve">Теория вероятностей и математическая статистика </t>
  </si>
  <si>
    <t xml:space="preserve">Строительная теплофизика. Ограждающие конструкции и микроклимат </t>
  </si>
  <si>
    <t xml:space="preserve">Архитектурная физика (Специальность Архитектура) </t>
  </si>
  <si>
    <t xml:space="preserve">Физика среды </t>
  </si>
  <si>
    <t xml:space="preserve">Сборник задач по курсу физики с решениями </t>
  </si>
  <si>
    <t xml:space="preserve">Курс физики 10-е издание </t>
  </si>
  <si>
    <t xml:space="preserve">Сборник задач по курсу физики для ВТУЗОВ </t>
  </si>
  <si>
    <t>Сборник задач  по курсу  физики с решениями</t>
  </si>
  <si>
    <t>Расчётно-граф.работы,</t>
  </si>
  <si>
    <t>Экол.безоп.автомоб.,</t>
  </si>
  <si>
    <t>Экологическая безопасность. Защита территор. и населения 336с</t>
  </si>
  <si>
    <t>Обществознание  6-е изд</t>
  </si>
  <si>
    <t xml:space="preserve">Таможенное право. Учебник под ред.. </t>
  </si>
  <si>
    <t xml:space="preserve">Сборник задач по высшей математике </t>
  </si>
  <si>
    <t>Математичесий анализ в вопросах и задачах,480с.</t>
  </si>
  <si>
    <t>Элементы высшей математики,320с.</t>
  </si>
  <si>
    <t>Математическая логика и теория алгоритмов,448с.</t>
  </si>
  <si>
    <t>Практические занятия по математике,395с.</t>
  </si>
  <si>
    <t>Дискретная математика,368с.,</t>
  </si>
  <si>
    <t>Теория вероятностей и ее инженерные приложения,480с.,</t>
  </si>
  <si>
    <t xml:space="preserve">Высшая математика </t>
  </si>
  <si>
    <t xml:space="preserve">Эконометрика </t>
  </si>
  <si>
    <t>Основы менеджемта (556 с.)</t>
  </si>
  <si>
    <t>Производственный менеждмент-(метод.указ.) (50 с.)</t>
  </si>
  <si>
    <t xml:space="preserve">Менеджмент (512с) </t>
  </si>
  <si>
    <t xml:space="preserve">Менеджмент (256с) </t>
  </si>
  <si>
    <t xml:space="preserve">Менеджмент (для ссузов) (304с) </t>
  </si>
  <si>
    <t xml:space="preserve">Основы менеджмента-ред.  (271с) </t>
  </si>
  <si>
    <t xml:space="preserve">Менеджмент качества (272с) </t>
  </si>
  <si>
    <t xml:space="preserve">Менеджмент (576с)  </t>
  </si>
  <si>
    <t xml:space="preserve">Введение в культурологию Основные понятия культурологии в систематическом изложении </t>
  </si>
  <si>
    <t xml:space="preserve">Культурология история культуры России </t>
  </si>
  <si>
    <t xml:space="preserve">История и культурология </t>
  </si>
  <si>
    <t xml:space="preserve">Основы маркетенга </t>
  </si>
  <si>
    <t xml:space="preserve">Маркетинговые исследования </t>
  </si>
  <si>
    <t>Маркетин-(Учебное-пособие)(103с)</t>
  </si>
  <si>
    <t>Маркетинг Учебник  6-е изд  (511с)</t>
  </si>
  <si>
    <t>Маркетинг  (Краткий курс)  (160с)</t>
  </si>
  <si>
    <t xml:space="preserve">Маркетинг  (540с) </t>
  </si>
  <si>
    <t xml:space="preserve">Маркетинг (440с) </t>
  </si>
  <si>
    <t>Маркетинг  (202с)</t>
  </si>
  <si>
    <t xml:space="preserve">Основы менеджемта (556 с.) </t>
  </si>
  <si>
    <t>Производственный менеждмент(метод.указ.)(50с)</t>
  </si>
  <si>
    <t xml:space="preserve">Журнал радио 1946 </t>
  </si>
  <si>
    <t>Радiоаматор ( No.01 No.12)</t>
  </si>
  <si>
    <t>Радио (No.01 No.12)</t>
  </si>
  <si>
    <t>Радио (No.01 No.05)</t>
  </si>
  <si>
    <t>Радиоконструктор (No.01 No.02)</t>
  </si>
  <si>
    <t>Ремонт электронной техники ( No.01 No.12)</t>
  </si>
  <si>
    <t>Ремонт электронной техники (No.01 No.12)</t>
  </si>
  <si>
    <t>Схемотехника ( No.01 No.12)</t>
  </si>
  <si>
    <t>Схемотехника  (No.01 No.12)</t>
  </si>
  <si>
    <t>Схемотехника ( No.01 No.04)</t>
  </si>
  <si>
    <t>Архитектура и строительство ( No.01 No.06)</t>
  </si>
  <si>
    <t>Архитектура и строительство (No.01 No.03)</t>
  </si>
  <si>
    <t>Моделист-конструктор ( No.02)</t>
  </si>
  <si>
    <t>Моделист-конструктор ( No.04)</t>
  </si>
  <si>
    <t>Моделист-конструктор ( No.07 No.10)</t>
  </si>
  <si>
    <t>Сам себе мастер ( No.10 No.11)</t>
  </si>
  <si>
    <t>Сам себе мастер ( No 07 No.11)</t>
  </si>
  <si>
    <t>Сам себе мастер ( No 05, No.07 No.12)</t>
  </si>
  <si>
    <t>Сам себе мастер ( No.01 No.02)</t>
  </si>
  <si>
    <t>Архитектура и строительство ( No.01 No.03)</t>
  </si>
  <si>
    <t>Методы измерения характеристик термоэлектрических материалов и преобразовател</t>
  </si>
  <si>
    <t xml:space="preserve">Федотов Г.А. </t>
  </si>
  <si>
    <t>Чинаев П.И.</t>
  </si>
  <si>
    <t>Методы практического конструирования при нормировании сигналов с датчика</t>
  </si>
  <si>
    <t>А.В.Фемке</t>
  </si>
  <si>
    <t>Иванов Д.М.Стальбовски В.В. Четвертков И.И.</t>
  </si>
  <si>
    <t>А.М. Сухотин</t>
  </si>
  <si>
    <t>Околичный В.Н.,Стуканов А.Л.</t>
  </si>
  <si>
    <t>Куликов В.П.,Кузин А.В,Демин В.М.</t>
  </si>
  <si>
    <t>Степакова В.В.</t>
  </si>
  <si>
    <t>В.Г.Бурова</t>
  </si>
  <si>
    <t>ЧерноваН.М., Галушин В.М.</t>
  </si>
  <si>
    <t>Основы экологии 10(11)</t>
  </si>
  <si>
    <t>Ниворожкина П.П., Морозова З.А., Герасимова П.А. Житников П.В.</t>
  </si>
  <si>
    <t>А.П. Заложков</t>
  </si>
  <si>
    <t>Практическое пособие по экономической теории</t>
  </si>
  <si>
    <t>Граневский  В.В,Тащук В.Г.</t>
  </si>
  <si>
    <t>Экол.право.</t>
  </si>
  <si>
    <t xml:space="preserve">Жадаев Д.С. </t>
  </si>
  <si>
    <t>Архитектура/2 курс</t>
  </si>
  <si>
    <t>Архитектура зданий,319с.</t>
  </si>
  <si>
    <t>Н.П. Вильчик</t>
  </si>
  <si>
    <t>С.М.Андреев, В.Н. Парсункин</t>
  </si>
  <si>
    <t>Разработка и компьютерное моделирование элементов систем автоиатизации с учётом специфики технологических процессов,288с.</t>
  </si>
  <si>
    <t>Монтаж,программирование и пусконаладка мехатронных систем,336с.</t>
  </si>
  <si>
    <t>В.В.Ермолаев</t>
  </si>
  <si>
    <t>Башмаков А.И., Башмаков И.А.</t>
  </si>
  <si>
    <t>Петров В.Н.</t>
  </si>
  <si>
    <t>Петрунин И.Е.</t>
  </si>
  <si>
    <t>Арзамасов А.Н.</t>
  </si>
  <si>
    <t>Некрасов С.С.</t>
  </si>
  <si>
    <t>Велихов А.В.</t>
  </si>
  <si>
    <t>Шрайбер Г.</t>
  </si>
  <si>
    <t>Библия Delphi</t>
  </si>
  <si>
    <t>А.П. Ложников, Е.К. Сонин</t>
  </si>
  <si>
    <t>Иванов М.Н.</t>
  </si>
  <si>
    <t>FoxPro 2.5 2.6</t>
  </si>
  <si>
    <t>Д.И.Атаев В.А.Болотников</t>
  </si>
  <si>
    <t>С.В.Белов</t>
  </si>
  <si>
    <t>Симагин В.Г.</t>
  </si>
  <si>
    <t>Турбины тепловых и атомных электрических станций</t>
  </si>
  <si>
    <t>Гусев В.М.</t>
  </si>
  <si>
    <t>Монтаж электрических подстанций и обслуживание электрооборудования</t>
  </si>
  <si>
    <t>Эксплуатация и ремонт линий электропередачи</t>
  </si>
  <si>
    <t>Основы эксплуатации линий электропередачи,208с</t>
  </si>
  <si>
    <t>Е. Е. Привалова</t>
  </si>
  <si>
    <t>А.Е.Немировский,И.Ю.Сергиевская,Л.Ю.Крепышева</t>
  </si>
  <si>
    <t>Электрооборудование электрических сетей,станций и подстанций,176с.</t>
  </si>
  <si>
    <t>Справочник по проектированию подстанций 35-500 кВ,352с.</t>
  </si>
  <si>
    <t>Г.К.Вишняков,Е.А.Гоберман,С.Л.Гольцман</t>
  </si>
  <si>
    <t>Справочник по строительству подстанций 110-750 кВ,272с.</t>
  </si>
  <si>
    <t>Е.А.Гоберман,М.А.Реут,Л.П.Сидоренко</t>
  </si>
  <si>
    <t>Электрооборудование электрических станций и подстанций,448с.</t>
  </si>
  <si>
    <t>Л.Д.Рожкова,Л.К.Карнеева,Т.В.Чиркова</t>
  </si>
  <si>
    <t>Технология сооружения подстанций,240с.</t>
  </si>
  <si>
    <t>Л.П.Сидоренко</t>
  </si>
  <si>
    <t>Монтаж электрических подстанций и обслуживание электрооборудования/ 3 курс Освоение одной или нескольких профессий рабочих, должн.</t>
  </si>
  <si>
    <t>Монтаж электрических подстанций и обслуживание электрооборудования/ 3 курс Освоение одной или нескольких профессий рабочих, должностей служащих</t>
  </si>
  <si>
    <t>Библия электрика,752с.</t>
  </si>
  <si>
    <t>Т.Безгодова</t>
  </si>
  <si>
    <t>Устройство и техническое обслуживание электрических подстанций,256с.</t>
  </si>
  <si>
    <t>Э.А.Киреева,Ю.В.Матюнина,С.А.Цырук</t>
  </si>
  <si>
    <t>Монтаж воздушных линий электропредачи/3курс</t>
  </si>
  <si>
    <t>Основы геодезии и картографии,84с.</t>
  </si>
  <si>
    <t>В.И.Новиков.А.Б.Рассада</t>
  </si>
  <si>
    <t>Эксплуатация, техническое обслуживание и ремонт ВЛ 110-1150 кВ, 572с.</t>
  </si>
  <si>
    <t>В.М. Лаврентьев, Н.Г. Царанов</t>
  </si>
  <si>
    <t>Инженерная геодезия, 480с.</t>
  </si>
  <si>
    <t>Е. Б.Клюшин, Киселев М.И.</t>
  </si>
  <si>
    <t xml:space="preserve">Справочник по строительству и реконструкции линий электропередачи напряжением 4,0-750кВ, 288с., </t>
  </si>
  <si>
    <t>Е. Гологорский., А. Кравцов</t>
  </si>
  <si>
    <t>Монтаж воздушных линий электропредачи/3,4курс</t>
  </si>
  <si>
    <t>Конструкции и механический расчет линий электропередачи,312с.</t>
  </si>
  <si>
    <t>К.П.Крюков,Б.П.Новгородцев</t>
  </si>
  <si>
    <t xml:space="preserve">Продольный профиль ВЛ </t>
  </si>
  <si>
    <t>Монтаж электрических сетей, 512с.</t>
  </si>
  <si>
    <t>М.А. Короткевич</t>
  </si>
  <si>
    <t>Проектирование линий электропередачи. Механическая часть., 574с.</t>
  </si>
  <si>
    <t>Инженерная геодезия185c.</t>
  </si>
  <si>
    <t>С.В.Смолич,А.Г. Верхотуров , В.И. Савельева</t>
  </si>
  <si>
    <t>Основы геодезии,88с.</t>
  </si>
  <si>
    <t>Т. И.Левитская</t>
  </si>
  <si>
    <t>Сооружение воздушных линий электро-передачи, 320с.</t>
  </si>
  <si>
    <t>Ф.А. Магидин</t>
  </si>
  <si>
    <t>Справочник по строительству линий электропередачи,560с.</t>
  </si>
  <si>
    <t>Ю.Е.Григорьев,Р.И.Зильберман,Б.В.Кашкаров</t>
  </si>
  <si>
    <t>Организация производства работ по сооружению линий электропередачи,184с.</t>
  </si>
  <si>
    <t>Я.М. Горфинкель, М.М. Каетанович</t>
  </si>
  <si>
    <t>Конструкция автомобилей МАН - характеристика</t>
  </si>
  <si>
    <t>Родионов Ю.В.</t>
  </si>
  <si>
    <t xml:space="preserve">Автомобили. Основы конструкции </t>
  </si>
  <si>
    <t>Диагностика СУД Диамакс</t>
  </si>
  <si>
    <t>Грузовые автомобильные перевозки</t>
  </si>
  <si>
    <t xml:space="preserve">Сильянов  В.В. </t>
  </si>
  <si>
    <t>Ремонт автомобилей и двигателей М., Академия</t>
  </si>
  <si>
    <t>Напольский Г.М.</t>
  </si>
  <si>
    <t>Проверрочные работы по русской литературе</t>
  </si>
  <si>
    <t>Пигарева Т.Г.</t>
  </si>
  <si>
    <t>Габужа Д.А</t>
  </si>
  <si>
    <t>Охрана труда Учебник для ссузов 496с</t>
  </si>
  <si>
    <t>Павленко Н.И.</t>
  </si>
  <si>
    <t>Радугин А.А.</t>
  </si>
  <si>
    <t>Горелов А.А</t>
  </si>
  <si>
    <t>Педагога спортивной направленности ОВР</t>
  </si>
  <si>
    <t xml:space="preserve">Педагога-организатора ОВР </t>
  </si>
  <si>
    <t xml:space="preserve">Специалиста- организатора ОВР </t>
  </si>
  <si>
    <t>Руководителя ФВ</t>
  </si>
  <si>
    <t xml:space="preserve">Педагога творческой направленности ОВР </t>
  </si>
  <si>
    <t>Ведущий специалист-инженер по информационным технологиям</t>
  </si>
  <si>
    <t>Ведущий специалист-инженер по обслуживанию компьютерного класса (ресурсного центра)</t>
  </si>
  <si>
    <t>Ведущий специалист-инженер-программист</t>
  </si>
  <si>
    <t>Ведущий специалист-инженер-электронщик</t>
  </si>
  <si>
    <t>Главный специалист по профориентационной работе</t>
  </si>
  <si>
    <t>Главный специалист-инженер-электронщик</t>
  </si>
  <si>
    <t>Методист-организатор по информатизации образования</t>
  </si>
  <si>
    <t>Начальник ОИТ</t>
  </si>
  <si>
    <t>Специалист-оператор множительной техники</t>
  </si>
  <si>
    <t>Старший методист-организатор по информатизации образования</t>
  </si>
  <si>
    <t>Положение О БПФ</t>
  </si>
  <si>
    <t>Монография «Восстановление деталей автомобилей, работающих при гидроабразивном изнашивании электрохимическим хромированием»</t>
  </si>
  <si>
    <t>Котомчин А.Н., Зорин В.А., Ляхов Е.Ю.</t>
  </si>
  <si>
    <t>Монография «Восстановление посадочных мест подшипников автомобилей с помощью полимерных композиционных материалов»</t>
  </si>
  <si>
    <t>Ляхов Е.Ю., Зорин В.А., Котомчин А.Н.</t>
  </si>
  <si>
    <t>Иванова С.С. - Централизованное теплоснабжение(лабораторные)</t>
  </si>
  <si>
    <t>СНиП 41-02-2003</t>
  </si>
  <si>
    <t>Тепловые сети</t>
  </si>
  <si>
    <t>Математика 2 часть  2017</t>
  </si>
  <si>
    <t>Русский язык,384с.</t>
  </si>
  <si>
    <t>Е.С.Антонова,Т.М.Воителева</t>
  </si>
  <si>
    <t>Охрана труда/1 курс</t>
  </si>
  <si>
    <t>Бурашников Ю.М.</t>
  </si>
  <si>
    <t xml:space="preserve"> Охрана труда,320с.</t>
  </si>
  <si>
    <t>Приготовление и подготовка к реализации полуфабрикатов для блюд, кулинарных изделий разнообразного ассортимента</t>
  </si>
  <si>
    <t>Кулинария, 400с.</t>
  </si>
  <si>
    <t>Анфимова Н.А.</t>
  </si>
  <si>
    <t>Приготовление блюд из мяса и домашней птицы, 128с.,</t>
  </si>
  <si>
    <t>Самородова И.П.</t>
  </si>
  <si>
    <t>Семичева Г.П.</t>
  </si>
  <si>
    <t>Приготовление и подготовка к реализации полуфабрикатов для блюд, кулинарных изделий разнообразного ассортимента 265с.,</t>
  </si>
  <si>
    <t>Ахмедова Е.А.</t>
  </si>
  <si>
    <t xml:space="preserve">Эстетика архитектуры и дизайна, 226 с., </t>
  </si>
  <si>
    <t xml:space="preserve">Эстетика. Учебник, 511с., </t>
  </si>
  <si>
    <t>Борев Ю.Б.</t>
  </si>
  <si>
    <t xml:space="preserve">Эстетика, 511с., </t>
  </si>
  <si>
    <t>Бычков В.В.</t>
  </si>
  <si>
    <t>Методика архитектурного проектирования, 224 с.,</t>
  </si>
  <si>
    <t>Бархин Б.Г.</t>
  </si>
  <si>
    <t>Религия и культовое зодчество/Синергетика и архитектурное творчество</t>
  </si>
  <si>
    <t xml:space="preserve">Терехов С.В. </t>
  </si>
  <si>
    <t>Введение в синергетику, 187с.,</t>
  </si>
  <si>
    <t xml:space="preserve">Синергетика и творчество, 204с., </t>
  </si>
  <si>
    <t xml:space="preserve">Браже Р.А. </t>
  </si>
  <si>
    <t>Синергетика творчества Опыт анализа художественного текста, 344с.,</t>
  </si>
  <si>
    <t>Глазунова О.И.</t>
  </si>
  <si>
    <t>Синергетика и архитектурное творчество/Религия и культовое зодчество</t>
  </si>
  <si>
    <t>Методические указания «Расчёт автономной отопительной котельной»</t>
  </si>
  <si>
    <t>Методические рекомендации по дисциплине «Официальный язык и литература» для студентов НПО и СПО</t>
  </si>
  <si>
    <t>Практикум по молдавскому языку для студентов ВПО, СПО и НПО не изучавших молдавский язык</t>
  </si>
  <si>
    <t>Сборник текстов по молдавскому языку, направление «Строительство»</t>
  </si>
  <si>
    <t>Практикум по английскому языку для развития умений и навыков профессионального общения по специальности «Повар, кондитер»</t>
  </si>
  <si>
    <t>Бурак Д.В., Чумак Л.А.</t>
  </si>
  <si>
    <t>Практикум по русскому языку «Орфография. Морфология»</t>
  </si>
  <si>
    <t>Сборник заданий для студетов СПО и НПО «Математика»</t>
  </si>
  <si>
    <t>Лаврова Л.С., Лозинская Л.Н.</t>
  </si>
  <si>
    <t>Богданова В.А., Короткая А.А.</t>
  </si>
  <si>
    <t>Методические рекомендации по выполнению практических работ «Решение оптимизационных задач в экономике средствами электронных таблиц»,</t>
  </si>
  <si>
    <t>Практикум по экономике и основам финансовой грамотности</t>
  </si>
  <si>
    <t>Ботнарюк О.В., Колесниченко Н.А.</t>
  </si>
  <si>
    <t>Методические указания по подготовке, структуре и оформлению ВКР для направления подготовки «Экономика»</t>
  </si>
  <si>
    <t>Иванова С.С., Корниевская Е.В., Несмеянова Т.С., Касьян К.В.</t>
  </si>
  <si>
    <t>Методические рекомендации по выполнению КР по дисциплине «Налоги и налогообложение (в строительстве)»</t>
  </si>
  <si>
    <t>Методические рекомендации по выполнению КР по дисциплине Менеджмент</t>
  </si>
  <si>
    <t>Пысларь В.П., Касьян К.В.</t>
  </si>
  <si>
    <t>Практикум «История России», 2024</t>
  </si>
  <si>
    <t>Методические рекомендации по выполнению КР по дисциплине «Управление персоналом производственного подразделения»</t>
  </si>
  <si>
    <t>Колесниченко Н.А., Пысларь В.П.</t>
  </si>
  <si>
    <t>Методические рекомендации по выполнению КР по дисциплине «Организация инвестиционной деятельности в строительстве»</t>
  </si>
  <si>
    <t>Сборник практических работ «Теоретическая механика. Статика» для студентов специальности НТТС, специализация «АТвТТ»</t>
  </si>
  <si>
    <t>Колористика города. 273 с.</t>
  </si>
  <si>
    <t>Ефимов А. В.</t>
  </si>
  <si>
    <t>Искусство цвета, 95 с.</t>
  </si>
  <si>
    <t>Иттен И.</t>
  </si>
  <si>
    <t>Пространство-время-архитектура. 455с.</t>
  </si>
  <si>
    <t>З.Гидион</t>
  </si>
  <si>
    <t>Архитектура 20 века. Утопии и реальность 1 том, 656 с.</t>
  </si>
  <si>
    <t>Иконников А.В.</t>
  </si>
  <si>
    <t>Архитектура 20 века. Утопии и реальность, 2 том 672 с.</t>
  </si>
  <si>
    <t>Современная архитектура, 535 с.</t>
  </si>
  <si>
    <t>Фремптон К.</t>
  </si>
  <si>
    <t>Физическая культура/2,3,4курс</t>
  </si>
  <si>
    <t>Элективные курсы по физической культуре/2,3,4курс</t>
  </si>
  <si>
    <t>Правила выполнения спецификации оборудования, изделий и материалов, 8 стр, 1995</t>
  </si>
  <si>
    <t>ГОУ ПМР в области строительства, ГОСТ 21. 110-95</t>
  </si>
  <si>
    <t>Основные требования к проектной и рабочей документации, 71 стр, 1997</t>
  </si>
  <si>
    <t>ГОУ ПМР в области строительства, ГОСТ 21.101-97</t>
  </si>
  <si>
    <t>«Временные нормы продолжительности проектирования», 12 стр, 2002</t>
  </si>
  <si>
    <t xml:space="preserve">ГОУ ПМР в области строительства, РДС ПМР 11-201-02 </t>
  </si>
  <si>
    <t>Организация строительного производства, 37 стр, 2002</t>
  </si>
  <si>
    <t>ГОУ ПМР в области строительства, СНиП ПМР 12-02-02 ГОУ ПМР в области строительства</t>
  </si>
  <si>
    <t>ГОУ ПМР в области строительства, СНиП ПМР 12-02-02</t>
  </si>
  <si>
    <t>«Инструкция по разработке схем генеральных планов групп, 11 стр, 2002</t>
  </si>
  <si>
    <t xml:space="preserve">ГОУ ПМР в области строительства, СП ПМР 11-104-02 </t>
  </si>
  <si>
    <t>«Временная инструкция о составе и оформлении строительных, 12 стр, 2002</t>
  </si>
  <si>
    <t xml:space="preserve">ГОУ ПМР в области строительства,СП ПМР 11-105-02 </t>
  </si>
  <si>
    <t>СанПиН Санитарно-защитные зоны и санитарная классификация предприятий, сооружений и иных объектов  2.2.12.1.1.1031, 45 стр, 2001</t>
  </si>
  <si>
    <t>Физическая культура/1,2,4курс</t>
  </si>
  <si>
    <t>А.А. Хохлов</t>
  </si>
  <si>
    <t>Г. Б. Холодова, О.А. Ледовская</t>
  </si>
  <si>
    <t>Ильинич В.И.</t>
  </si>
  <si>
    <t>Овсянкмн В.А.</t>
  </si>
  <si>
    <t>Физическая культура/Элективные курсы по физической культуре1,2,4курс</t>
  </si>
  <si>
    <t>Пащенко А.Ю. Красникова О.С.</t>
  </si>
  <si>
    <t xml:space="preserve">Методические основы обучения техническим приемам в волейболе, 85с., </t>
  </si>
  <si>
    <t xml:space="preserve">Физическая культура, 619с., </t>
  </si>
  <si>
    <t xml:space="preserve">Физическая культура студента, 448с., </t>
  </si>
  <si>
    <t>Легкая атлетика в ВУЗе Учеб-метод. пособие, 120с.,</t>
  </si>
  <si>
    <t>Физическая культура, 68с.,</t>
  </si>
  <si>
    <t>Сидоров Д.Г.</t>
  </si>
  <si>
    <t>В.А.Бароненко, Л.А.Рапопорт</t>
  </si>
  <si>
    <t xml:space="preserve">Здоровье и физическая культура студента, 417с., </t>
  </si>
  <si>
    <t>Технические приемы владения мячом в баскетболе, 60с.,</t>
  </si>
  <si>
    <t>3D StudioMax 7.0, 367 с.,</t>
  </si>
  <si>
    <t>Компьютерное моделирование и визуализация/3курс Компьютерное моделирование и проектирование</t>
  </si>
  <si>
    <t>Компьютерное моделирование и проектирование/ 2 курс Компьютерное моделирование и визуализация</t>
  </si>
  <si>
    <t>Плагины для 3ds Max 6 в примерах, 603 с.,</t>
  </si>
  <si>
    <t>С.В. Бондаренко и М.Ю.Бондаренко</t>
  </si>
  <si>
    <t>Компьютерная графика/2курс</t>
  </si>
  <si>
    <t>3ds Max 8 Секреты мастерства, 681 с.,</t>
  </si>
  <si>
    <t>Верстак В. А.</t>
  </si>
  <si>
    <t>3DsMax 7. Дизайн помещений и интерьеров, 146 с.,</t>
  </si>
  <si>
    <t>Д. Рябцев</t>
  </si>
  <si>
    <t>Основы компьютерного моделирования/1,2 Компьютерная графика</t>
  </si>
  <si>
    <t>3DStudioMAX 6.0. Практический курс, 323 с.,</t>
  </si>
  <si>
    <t>И.М. Слободецкий</t>
  </si>
  <si>
    <t>3DStudioMax для дизайнера, 852 с.,</t>
  </si>
  <si>
    <t>Ли Ким</t>
  </si>
  <si>
    <t>3Ds Max.Экспресс-курс, 213 с., 2005</t>
  </si>
  <si>
    <t>О. Миловская</t>
  </si>
  <si>
    <t>3Ds Max 7. Учебный курс, 447 с., 2006</t>
  </si>
  <si>
    <t>Тэд Бордман</t>
  </si>
  <si>
    <t xml:space="preserve">Физическая культура, 528с., </t>
  </si>
  <si>
    <t>Барчуков И.С.</t>
  </si>
  <si>
    <t>Самостоятельная работа студентов по физической культуре в свободное время, 30с., 2017</t>
  </si>
  <si>
    <t>Джалилов Б.Р.</t>
  </si>
  <si>
    <t>Туризм ,</t>
  </si>
  <si>
    <t>Евсеева Е.Я.,Брезгун И.Я.,Кутищев С.А.,Маруха М.В.</t>
  </si>
  <si>
    <t>Русский язык 1 часть</t>
  </si>
  <si>
    <t>Русский язык 2 часть</t>
  </si>
  <si>
    <t>А. Хропотинский</t>
  </si>
  <si>
    <t>Режимул ортографик, ортоепик ши де пунктуацие ал функционэрий лимбий молдовенешть ын Република Молдовеняскэ Нистрянэ,96с.,</t>
  </si>
  <si>
    <t>Теоритические основы архитектурной комбинаторики,232с.,</t>
  </si>
  <si>
    <t>Пронин Е.С.</t>
  </si>
  <si>
    <t>Теория архитектурной композиции</t>
  </si>
  <si>
    <t xml:space="preserve">С.А. Зинин, В.И. Сахаров </t>
  </si>
  <si>
    <t>Литература 1 часть 10 класс,280с.,</t>
  </si>
  <si>
    <t>Литература 2 часть 10 класс,288с.,</t>
  </si>
  <si>
    <t>Русский язык  и культура речи,539с.</t>
  </si>
  <si>
    <t>Введенская Л.А.,Павлова Л.Г.,Кашаева Е.Ю.</t>
  </si>
  <si>
    <t>Данилов С.Б., Владимирский А.И.</t>
  </si>
  <si>
    <t>Идеальная грамотность,русский язык без правил и словарей,208с.</t>
  </si>
  <si>
    <t>Романова Н.Р.</t>
  </si>
  <si>
    <t>Делопроизводство. Организация документооборота, требование к оформлению документов и срок их хранения,244с.,</t>
  </si>
  <si>
    <t>Документационное обеспечение управление</t>
  </si>
  <si>
    <t>Русский язык учебно-практический справочник,240с.,</t>
  </si>
  <si>
    <t>Гайбарян О.Е.,Кузнецова А.В.</t>
  </si>
  <si>
    <t>Русский язык и культура речи,380с.,</t>
  </si>
  <si>
    <t>Введенская Л.А.,Черкасова М.Н.</t>
  </si>
  <si>
    <t>Анализ памятников мировой и русской архитектуры/Архитектурное проектирование1-5курс/Реставрация и реконструкция архитектурного наследия 3,4курс/История архитектуры 2,3курс/Теория архитектурной композиции 5 курс</t>
  </si>
  <si>
    <t>Путеводитель по архитектурным формам, 216с., 2003</t>
  </si>
  <si>
    <t>Г. Грубе, А. Кучмар</t>
  </si>
  <si>
    <t>Архитектурное формирование городской среды, 385,</t>
  </si>
  <si>
    <t>Шимко В.Т.</t>
  </si>
  <si>
    <t>Факультатив по архитектурному проектированию</t>
  </si>
  <si>
    <t>История с древнейших времён до конца XIX века</t>
  </si>
  <si>
    <t>География Экономическая и социальная география мира., 1 часть</t>
  </si>
  <si>
    <t>География Экономическая и социальная география мира., 2 часть</t>
  </si>
  <si>
    <t xml:space="preserve">Домогацких Е.М., Алексеевский Н.А. </t>
  </si>
  <si>
    <t>Русская литература ХХ века,496с.,</t>
  </si>
  <si>
    <t>Роговер Е.С.</t>
  </si>
  <si>
    <t>Русский язык и культура речи,351с.,</t>
  </si>
  <si>
    <t>Штрекер Н.Ю.</t>
  </si>
  <si>
    <t>Проблемы современной архитектуры/5курс Теория архитектурной композиции</t>
  </si>
  <si>
    <t>Либескинд ,75 с.</t>
  </si>
  <si>
    <t>Кинякина Е.</t>
  </si>
  <si>
    <t>Андо,75с.,</t>
  </si>
  <si>
    <t>Коновалова Н.</t>
  </si>
  <si>
    <t>Нувель 72с.,</t>
  </si>
  <si>
    <t>Маевская М.</t>
  </si>
  <si>
    <t>Фостер,70с.,</t>
  </si>
  <si>
    <t>А.Г.Бурцев</t>
  </si>
  <si>
    <t>Семиотика в архитектуре, 88с.,</t>
  </si>
  <si>
    <t>Технология жилых и общественных зданий</t>
  </si>
  <si>
    <t>Современные вокзалы железнодорожного, речного, морского, автомобильного и воздушного транспорта,210с.,</t>
  </si>
  <si>
    <t>Голубев Г.Е., Анджелини Г.М.</t>
  </si>
  <si>
    <t>Гостиницы, 104с.,</t>
  </si>
  <si>
    <t>Олейник С., Трончу С.</t>
  </si>
  <si>
    <t>Университеты,48с.,</t>
  </si>
  <si>
    <t>Цытович Г.Н.</t>
  </si>
  <si>
    <t>Архитектура форма,пространство,композиция,432с.,</t>
  </si>
  <si>
    <t>Франсис Д.К.Чинь</t>
  </si>
  <si>
    <t xml:space="preserve">Архитектурно-дизайнерское проектирование, 408, </t>
  </si>
  <si>
    <t>Факультатив по архитектурному проектированию/5курс Теория архитектурной композиции</t>
  </si>
  <si>
    <t>Архитектура. Энциклопедия, 672,</t>
  </si>
  <si>
    <t>Глазычев В.Л.</t>
  </si>
  <si>
    <t>Проблемы современной архитектуры</t>
  </si>
  <si>
    <t>Современные проблемы истории, теории архитектуры и дизайна/ 4курс Проблемы современной архитектуры</t>
  </si>
  <si>
    <t>Город без границ, 400,</t>
  </si>
  <si>
    <t xml:space="preserve">Функция. Форма. Образ в архитектуре, 288, </t>
  </si>
  <si>
    <t xml:space="preserve">Пространство, время, архитектура., 455с., </t>
  </si>
  <si>
    <t>Гидион З.</t>
  </si>
  <si>
    <t xml:space="preserve">Язык архитектуры постмодернизма, 135, </t>
  </si>
  <si>
    <t>Дженкс Ч.</t>
  </si>
  <si>
    <t>Современные проблемы истории, теории архитектуры и дизайна/ 4курс Проблемы современной архитектуры/5курс Композиционные приёмы в современной архитектуре</t>
  </si>
  <si>
    <t xml:space="preserve">Архитектура и социальный мир, 312, </t>
  </si>
  <si>
    <t>Добрицына И.А.</t>
  </si>
  <si>
    <t xml:space="preserve">Архитектура XX века. Утопии и реальность, 656, </t>
  </si>
  <si>
    <t xml:space="preserve">Образ города, 328, </t>
  </si>
  <si>
    <t>Линч К.</t>
  </si>
  <si>
    <t xml:space="preserve">Современная архитектура. Критический взгляд на историю развития, 470, </t>
  </si>
  <si>
    <t>Современные проблемы истории, теории архитектуры и дизайна/ 4курс Проблемы современной архитектуры/4курс Архитектурное проектирование</t>
  </si>
  <si>
    <t xml:space="preserve">Современное здание. Конструкции и материалы, 620, </t>
  </si>
  <si>
    <t>Батищев А.А. и др.</t>
  </si>
  <si>
    <t xml:space="preserve">Архитектура Запада и мир искусства ХХ, 318, </t>
  </si>
  <si>
    <t>Шукурова А.Н.</t>
  </si>
  <si>
    <t xml:space="preserve">Основы архитектурного проектирования, 158, </t>
  </si>
  <si>
    <t>Молчанов В.М.</t>
  </si>
  <si>
    <t xml:space="preserve">Архитектура внешнего мира, 272, </t>
  </si>
  <si>
    <t>Ситар С.</t>
  </si>
  <si>
    <t>Современные проблемы истории, теории архитектуры и дизайна/ 4курс Проблемы современной архитектуры/5курс Теория архитектурной композиции/5курс Теория архитектурной композиции</t>
  </si>
  <si>
    <t>Композиционное моделирование/2курс</t>
  </si>
  <si>
    <t>Композиционное моделирование/2курс/1,2курсс Архитектурно проектирование</t>
  </si>
  <si>
    <t xml:space="preserve">Основы архитектурной композиции, 96, </t>
  </si>
  <si>
    <t>Стасюк Н.Г.</t>
  </si>
  <si>
    <t xml:space="preserve">Учебник дизайна. Композиция. Методика, практика, 254, </t>
  </si>
  <si>
    <t>Устин В.Д.</t>
  </si>
  <si>
    <t xml:space="preserve">Очерки истории теории архитектуры Нового и Новейшего времени, 656, </t>
  </si>
  <si>
    <t>Азизян. И.А.</t>
  </si>
  <si>
    <t xml:space="preserve">От постмодернизма - к нелинейной архитектуре, 416, </t>
  </si>
  <si>
    <t xml:space="preserve">Архитектура. 50 идей, о которых нужно знать, 208, </t>
  </si>
  <si>
    <t>Филип Уилкинсон</t>
  </si>
  <si>
    <t>Теория архитектурной композиции/4курс Современные проблемы истории, теории архитектуры и дизайна/4курс Проблемы современной архитектуры</t>
  </si>
  <si>
    <t xml:space="preserve">Теория архитектурной композиции курс лекций, 80, </t>
  </si>
  <si>
    <t>Леденева Г.Л.</t>
  </si>
  <si>
    <t xml:space="preserve">Теория классических архитектурных форм, 286, </t>
  </si>
  <si>
    <t>Михаловский И.Б.</t>
  </si>
  <si>
    <t xml:space="preserve">Морфология искусства , 864, </t>
  </si>
  <si>
    <t>Габричевский А. Г.</t>
  </si>
  <si>
    <t xml:space="preserve">Принцип пропорций, 200, </t>
  </si>
  <si>
    <t>Шевелев И. Ш.</t>
  </si>
  <si>
    <t>Композиционные приёмы в современной архитектуре/4курс Проблемы современной архитектуры</t>
  </si>
  <si>
    <t xml:space="preserve">Городской конструктор. Идеи и города, 173, </t>
  </si>
  <si>
    <t>Рыбчинский В.</t>
  </si>
  <si>
    <t xml:space="preserve">Город в теории, 520, </t>
  </si>
  <si>
    <t>Трубина Е.Г.</t>
  </si>
  <si>
    <t>Современные проблемы истории, теории архитектуры и дизайна</t>
  </si>
  <si>
    <t xml:space="preserve">Архитектура. Терминологический словарь , 202, </t>
  </si>
  <si>
    <t>Хаялина Ф. Р.</t>
  </si>
  <si>
    <t xml:space="preserve">Архитектура и психология. Краткий конспект лекций.,66, </t>
  </si>
  <si>
    <t>Шилин В.В.</t>
  </si>
  <si>
    <t>Маклакова Т.Г. Нанасова С.М. и др.</t>
  </si>
  <si>
    <t xml:space="preserve">Архитектура, 472, </t>
  </si>
  <si>
    <t>Проблемы современной архитектуры/4курс Современные проблемы истории, теории архитектуры и дизайна</t>
  </si>
  <si>
    <t xml:space="preserve">Объемно-пространственная композиция, 255, </t>
  </si>
  <si>
    <t>Степанов А.В.</t>
  </si>
  <si>
    <t xml:space="preserve">Методика архитектурного проектирования, 223, </t>
  </si>
  <si>
    <t>Методика архитектурного проектирования/4,5курс Архитектурно проектирование</t>
  </si>
  <si>
    <t xml:space="preserve">Информатика и ИКТ. Базовый уровень. практикум для 10-11 класов, 122с., </t>
  </si>
  <si>
    <t>И.Г. Семакин, Е.К. Хеннер, Т.Ю. Шеина</t>
  </si>
  <si>
    <t xml:space="preserve">Греков В.Ф.,Крючков С.Е., Чешко. ЛА </t>
  </si>
  <si>
    <t>Пособие для занятий по русскому языку старших классах</t>
  </si>
  <si>
    <t>Е.В. Домашек</t>
  </si>
  <si>
    <t>Памятка по обществознанию</t>
  </si>
  <si>
    <t>Л.Н. Боголюбов</t>
  </si>
  <si>
    <t xml:space="preserve">О. А. Котова, Т. Е. Лискова </t>
  </si>
  <si>
    <t xml:space="preserve">Р.С. Гринберг, Г.Э. Королёва </t>
  </si>
  <si>
    <t>С.В. Краюшкина</t>
  </si>
  <si>
    <t xml:space="preserve">Тесты по обществознанию </t>
  </si>
  <si>
    <t xml:space="preserve">А.Г. Мерзляк, Д.А. Номировский, В.М. Поляков </t>
  </si>
  <si>
    <t>Алгебра и начала математического анализа</t>
  </si>
  <si>
    <t>А.Г. Мордкович, П.В. Семенов</t>
  </si>
  <si>
    <t>V. Evans</t>
  </si>
  <si>
    <t>Л.В. Новикова</t>
  </si>
  <si>
    <t>О.В. Куликова</t>
  </si>
  <si>
    <t>Career Paths Architecture SB, 122 с,</t>
  </si>
  <si>
    <t xml:space="preserve">English for masters in economics, 656с., </t>
  </si>
  <si>
    <t xml:space="preserve">Информационная безопасность, 423 с, </t>
  </si>
  <si>
    <t>Грамматика Сборник упражененй, 576 с..,</t>
  </si>
  <si>
    <t>Ю. Голицынский</t>
  </si>
  <si>
    <t>Planet of English. Учебник , 256 с., 2017</t>
  </si>
  <si>
    <t>Г. Безкоровайная</t>
  </si>
  <si>
    <t>Английский язык в профессиональной деятельности</t>
  </si>
  <si>
    <t>Английский язык для бакалавров электротехнических специальностей, 235 с.,</t>
  </si>
  <si>
    <t>А. Галкина</t>
  </si>
  <si>
    <t>Английский для технических специальностей, 208 с.,</t>
  </si>
  <si>
    <t>А. Голубев</t>
  </si>
  <si>
    <t xml:space="preserve">Английский для ссузов. Учебное пособие, 288 с., </t>
  </si>
  <si>
    <t>И. Агабекян</t>
  </si>
  <si>
    <t xml:space="preserve">Английский язык для студентов строительных специальностей. 347 с., </t>
  </si>
  <si>
    <t>С. Гарагуля</t>
  </si>
  <si>
    <t xml:space="preserve">Английский язык в сфере строительства, 135 с., </t>
  </si>
  <si>
    <t>С. Латина</t>
  </si>
  <si>
    <t xml:space="preserve">Открывая мир с английским языком Новые 150 эссе для ЕГЭ. Готовимся к ЕГЭ. 88 с., </t>
  </si>
  <si>
    <t>С. Юнева</t>
  </si>
  <si>
    <t>Иностранный язык в профессиональной деятельности/2,3курсе</t>
  </si>
  <si>
    <t>Automotive Industry, 121с.,</t>
  </si>
  <si>
    <t xml:space="preserve">Baxter D. Evans V. Dooley J. </t>
  </si>
  <si>
    <t>Technical English 1А.48с.,</t>
  </si>
  <si>
    <t>Bonamy D. Jacques D.</t>
  </si>
  <si>
    <t>Technical English  1В. 63с.,</t>
  </si>
  <si>
    <t>Market Leader.175с.,</t>
  </si>
  <si>
    <t xml:space="preserve">Cotton D.  Falvey D. Kent S. </t>
  </si>
  <si>
    <t>Computing.121с.,</t>
  </si>
  <si>
    <t xml:space="preserve">Evans V. Dooley J. Kennedy W. </t>
  </si>
  <si>
    <t>English for Construction. 81с.,</t>
  </si>
  <si>
    <t xml:space="preserve">Frendo E.  </t>
  </si>
  <si>
    <t>Business Basics.176с.,</t>
  </si>
  <si>
    <t>Grant D.McLarty  R.</t>
  </si>
  <si>
    <t>English for Information Technology 2. 82с.,</t>
  </si>
  <si>
    <t xml:space="preserve">Hill D. </t>
  </si>
  <si>
    <t>Teck talk.127с.,</t>
  </si>
  <si>
    <t>Hollet V.</t>
  </si>
  <si>
    <t>English for Information Technology 1. 81с.,</t>
  </si>
  <si>
    <t>Olejniczak M.</t>
  </si>
  <si>
    <t>English for Banking and Finance.82с.,</t>
  </si>
  <si>
    <t xml:space="preserve">Rosenberg M. </t>
  </si>
  <si>
    <t>Business Results.130с.,</t>
  </si>
  <si>
    <t xml:space="preserve">Turner R. Grant D. Hughes J. </t>
  </si>
  <si>
    <t>Английский язык для специальностей «Землеустройство» и «Земельный кадастр».208с.,</t>
  </si>
  <si>
    <t>Веселовская Н.Г.</t>
  </si>
  <si>
    <t>Английский язык для технических специальностей. 252c.,</t>
  </si>
  <si>
    <t>Литвинская С.С.</t>
  </si>
  <si>
    <t xml:space="preserve">Теплогазоснабжение и вентиляция.27с., </t>
  </si>
  <si>
    <t>Монько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</si>
</sst>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20"/>
      <name val="Arial Cyr"/>
      <charset val="204"/>
    </font>
    <font>
      <b/>
      <sz val="2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Arial Cyr"/>
      <charset val="204"/>
    </font>
    <font>
      <sz val="10"/>
      <color theme="1"/>
      <name val="Arial Cyr"/>
      <charset val="204"/>
    </font>
    <font>
      <sz val="10"/>
      <color rgb="FF000000"/>
      <name val="Times New Roman"/>
      <family val="1"/>
      <charset val="204"/>
    </font>
    <font>
      <sz val="11"/>
      <color theme="0"/>
      <name val="Arial Cyr"/>
      <charset val="204"/>
    </font>
    <font>
      <b/>
      <sz val="11"/>
      <color theme="0"/>
      <name val="Arial Cyr"/>
      <charset val="204"/>
    </font>
    <font>
      <b/>
      <sz val="11"/>
      <color theme="1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7" fillId="0" borderId="0"/>
    <xf numFmtId="0" fontId="4" fillId="0" borderId="0"/>
  </cellStyleXfs>
  <cellXfs count="18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/>
    <xf numFmtId="0" fontId="0" fillId="0" borderId="1" xfId="0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2" fillId="0" borderId="1" xfId="0" quotePrefix="1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/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6" fillId="0" borderId="0" xfId="0" applyFont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quotePrefix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4" fillId="0" borderId="5" xfId="1" applyBorder="1" applyAlignment="1">
      <alignment vertical="center"/>
    </xf>
    <xf numFmtId="0" fontId="4" fillId="0" borderId="1" xfId="3" applyBorder="1" applyAlignment="1">
      <alignment horizontal="center" vertical="center"/>
    </xf>
    <xf numFmtId="0" fontId="4" fillId="0" borderId="1" xfId="3" applyBorder="1" applyAlignment="1">
      <alignment vertical="center"/>
    </xf>
    <xf numFmtId="0" fontId="0" fillId="0" borderId="1" xfId="3" applyFont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3" fillId="6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0" xfId="0" applyFill="1" applyAlignment="1">
      <alignment horizontal="left" vertical="center"/>
    </xf>
    <xf numFmtId="0" fontId="19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13" fillId="6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left" vertical="center" shrinkToFit="1"/>
    </xf>
    <xf numFmtId="0" fontId="0" fillId="4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4" fillId="0" borderId="1" xfId="3" applyBorder="1" applyAlignment="1">
      <alignment vertical="center" shrinkToFit="1"/>
    </xf>
    <xf numFmtId="0" fontId="0" fillId="0" borderId="1" xfId="3" applyFon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7" fillId="4" borderId="1" xfId="0" applyFont="1" applyFill="1" applyBorder="1" applyAlignment="1">
      <alignment shrinkToFit="1"/>
    </xf>
    <xf numFmtId="0" fontId="11" fillId="0" borderId="1" xfId="0" applyFont="1" applyBorder="1" applyAlignment="1">
      <alignment shrinkToFit="1"/>
    </xf>
    <xf numFmtId="0" fontId="20" fillId="0" borderId="1" xfId="0" applyFont="1" applyBorder="1" applyAlignment="1">
      <alignment shrinkToFit="1"/>
    </xf>
    <xf numFmtId="0" fontId="8" fillId="0" borderId="1" xfId="0" applyFont="1" applyBorder="1" applyAlignment="1">
      <alignment shrinkToFit="1"/>
    </xf>
    <xf numFmtId="0" fontId="9" fillId="0" borderId="1" xfId="0" applyFont="1" applyBorder="1" applyAlignment="1">
      <alignment shrinkToFit="1"/>
    </xf>
    <xf numFmtId="0" fontId="8" fillId="0" borderId="1" xfId="0" applyFont="1" applyBorder="1" applyAlignment="1">
      <alignment horizontal="left" shrinkToFit="1"/>
    </xf>
    <xf numFmtId="0" fontId="10" fillId="0" borderId="1" xfId="0" applyFont="1" applyBorder="1" applyAlignment="1">
      <alignment horizontal="left" shrinkToFit="1"/>
    </xf>
    <xf numFmtId="0" fontId="0" fillId="0" borderId="2" xfId="0" applyBorder="1" applyAlignment="1">
      <alignment vertical="center" shrinkToFit="1"/>
    </xf>
    <xf numFmtId="0" fontId="4" fillId="0" borderId="1" xfId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13" fillId="6" borderId="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3" fillId="6" borderId="5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5" fillId="0" borderId="0" xfId="0" applyFont="1" applyAlignment="1">
      <alignment vertical="center"/>
    </xf>
    <xf numFmtId="0" fontId="21" fillId="0" borderId="0" xfId="0" applyFont="1"/>
    <xf numFmtId="0" fontId="15" fillId="0" borderId="0" xfId="0" applyFont="1"/>
    <xf numFmtId="14" fontId="0" fillId="0" borderId="1" xfId="0" quotePrefix="1" applyNumberFormat="1" applyBorder="1" applyAlignment="1">
      <alignment horizontal="left" vertical="center"/>
    </xf>
    <xf numFmtId="0" fontId="0" fillId="0" borderId="4" xfId="0" applyBorder="1"/>
    <xf numFmtId="0" fontId="0" fillId="4" borderId="5" xfId="0" applyFill="1" applyBorder="1" applyAlignment="1">
      <alignment horizontal="left" vertical="center"/>
    </xf>
    <xf numFmtId="0" fontId="15" fillId="0" borderId="1" xfId="0" applyFont="1" applyBorder="1" applyAlignment="1">
      <alignment vertical="center" shrinkToFit="1"/>
    </xf>
    <xf numFmtId="0" fontId="0" fillId="4" borderId="2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4" borderId="1" xfId="0" quotePrefix="1" applyFill="1" applyBorder="1" applyAlignment="1">
      <alignment horizontal="left"/>
    </xf>
    <xf numFmtId="0" fontId="22" fillId="7" borderId="1" xfId="0" applyFont="1" applyFill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13" fillId="8" borderId="1" xfId="0" applyFont="1" applyFill="1" applyBorder="1" applyAlignment="1">
      <alignment horizontal="center"/>
    </xf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0" fontId="0" fillId="0" borderId="8" xfId="0" applyBorder="1"/>
    <xf numFmtId="0" fontId="4" fillId="4" borderId="1" xfId="1" applyFill="1" applyBorder="1" applyAlignment="1">
      <alignment horizontal="center" vertical="center"/>
    </xf>
    <xf numFmtId="0" fontId="14" fillId="0" borderId="0" xfId="0" applyFont="1"/>
    <xf numFmtId="49" fontId="0" fillId="0" borderId="1" xfId="0" applyNumberFormat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1" fillId="4" borderId="1" xfId="0" applyFont="1" applyFill="1" applyBorder="1"/>
    <xf numFmtId="0" fontId="19" fillId="0" borderId="4" xfId="0" applyFont="1" applyBorder="1" applyAlignment="1">
      <alignment horizontal="left"/>
    </xf>
    <xf numFmtId="0" fontId="0" fillId="8" borderId="5" xfId="0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0" fontId="22" fillId="6" borderId="5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/>
    </xf>
    <xf numFmtId="0" fontId="21" fillId="6" borderId="4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0" fontId="23" fillId="8" borderId="5" xfId="0" applyFont="1" applyFill="1" applyBorder="1" applyAlignment="1">
      <alignment horizontal="center"/>
    </xf>
    <xf numFmtId="0" fontId="15" fillId="8" borderId="4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00"/>
  </sheetPr>
  <dimension ref="A1:E3143"/>
  <sheetViews>
    <sheetView tabSelected="1" zoomScaleNormal="100" zoomScaleSheetLayoutView="75" workbookViewId="0">
      <pane ySplit="1" topLeftCell="A2" activePane="bottomLeft" state="frozen"/>
      <selection pane="bottomLeft"/>
    </sheetView>
  </sheetViews>
  <sheetFormatPr defaultRowHeight="12.5" x14ac:dyDescent="0.25"/>
  <cols>
    <col min="1" max="1" width="5.1796875" style="10" customWidth="1"/>
    <col min="2" max="2" width="62.1796875" customWidth="1"/>
    <col min="3" max="3" width="126.1796875" bestFit="1" customWidth="1"/>
    <col min="4" max="4" width="10.54296875" style="10" bestFit="1" customWidth="1"/>
    <col min="5" max="5" width="203" bestFit="1" customWidth="1"/>
    <col min="6" max="6" width="4.1796875" customWidth="1"/>
  </cols>
  <sheetData>
    <row r="1" spans="1:5" s="20" customFormat="1" ht="31" x14ac:dyDescent="0.35">
      <c r="A1" s="39" t="s">
        <v>535</v>
      </c>
      <c r="B1" s="67" t="s">
        <v>3462</v>
      </c>
      <c r="C1" s="67" t="s">
        <v>3463</v>
      </c>
      <c r="D1" s="67" t="s">
        <v>3465</v>
      </c>
      <c r="E1" s="67" t="s">
        <v>3464</v>
      </c>
    </row>
    <row r="2" spans="1:5" s="95" customFormat="1" ht="14" x14ac:dyDescent="0.3">
      <c r="A2" s="125" t="s">
        <v>11177</v>
      </c>
      <c r="B2" s="125"/>
      <c r="C2" s="125"/>
      <c r="D2" s="125"/>
      <c r="E2" s="125"/>
    </row>
    <row r="3" spans="1:5" s="95" customFormat="1" ht="14" x14ac:dyDescent="0.3">
      <c r="A3" s="126" t="s">
        <v>7144</v>
      </c>
      <c r="B3" s="126"/>
      <c r="C3" s="126"/>
      <c r="D3" s="126"/>
      <c r="E3" s="126"/>
    </row>
    <row r="4" spans="1:5" ht="15.5" x14ac:dyDescent="0.35">
      <c r="A4" s="4">
        <v>1</v>
      </c>
      <c r="B4" s="26"/>
      <c r="C4" s="25" t="s">
        <v>1160</v>
      </c>
      <c r="D4" s="4"/>
      <c r="E4" s="25" t="s">
        <v>895</v>
      </c>
    </row>
    <row r="5" spans="1:5" x14ac:dyDescent="0.25">
      <c r="A5" s="4">
        <v>2</v>
      </c>
      <c r="B5" s="25" t="s">
        <v>1555</v>
      </c>
      <c r="C5" s="25" t="s">
        <v>1371</v>
      </c>
      <c r="D5" s="4">
        <v>2003</v>
      </c>
      <c r="E5" s="25" t="s">
        <v>895</v>
      </c>
    </row>
    <row r="6" spans="1:5" x14ac:dyDescent="0.25">
      <c r="A6" s="4">
        <v>3</v>
      </c>
      <c r="B6" s="25" t="s">
        <v>1094</v>
      </c>
      <c r="C6" s="25" t="s">
        <v>1095</v>
      </c>
      <c r="D6" s="4">
        <v>1997</v>
      </c>
      <c r="E6" s="25" t="s">
        <v>895</v>
      </c>
    </row>
    <row r="7" spans="1:5" x14ac:dyDescent="0.25">
      <c r="A7" s="4">
        <v>4</v>
      </c>
      <c r="B7" s="25" t="s">
        <v>1517</v>
      </c>
      <c r="C7" s="25" t="s">
        <v>266</v>
      </c>
      <c r="D7" s="4">
        <v>2003</v>
      </c>
      <c r="E7" s="25" t="s">
        <v>895</v>
      </c>
    </row>
    <row r="8" spans="1:5" x14ac:dyDescent="0.25">
      <c r="A8" s="4">
        <v>5</v>
      </c>
      <c r="B8" s="25" t="s">
        <v>1518</v>
      </c>
      <c r="C8" s="25" t="s">
        <v>11352</v>
      </c>
      <c r="D8" s="4">
        <v>2001</v>
      </c>
      <c r="E8" s="25" t="s">
        <v>895</v>
      </c>
    </row>
    <row r="9" spans="1:5" x14ac:dyDescent="0.25">
      <c r="A9" s="4">
        <v>6</v>
      </c>
      <c r="B9" s="25" t="s">
        <v>1519</v>
      </c>
      <c r="C9" s="25" t="s">
        <v>11453</v>
      </c>
      <c r="D9" s="4">
        <v>2003</v>
      </c>
      <c r="E9" s="25" t="s">
        <v>895</v>
      </c>
    </row>
    <row r="10" spans="1:5" x14ac:dyDescent="0.25">
      <c r="A10" s="4">
        <v>7</v>
      </c>
      <c r="B10" s="25" t="s">
        <v>1520</v>
      </c>
      <c r="C10" s="25" t="s">
        <v>267</v>
      </c>
      <c r="D10" s="4">
        <v>2003</v>
      </c>
      <c r="E10" s="25" t="s">
        <v>895</v>
      </c>
    </row>
    <row r="11" spans="1:5" x14ac:dyDescent="0.25">
      <c r="A11" s="4">
        <v>8</v>
      </c>
      <c r="B11" s="25" t="s">
        <v>1521</v>
      </c>
      <c r="C11" s="25" t="s">
        <v>1522</v>
      </c>
      <c r="D11" s="4">
        <v>2003</v>
      </c>
      <c r="E11" s="25" t="s">
        <v>895</v>
      </c>
    </row>
    <row r="12" spans="1:5" x14ac:dyDescent="0.25">
      <c r="A12" s="4">
        <v>9</v>
      </c>
      <c r="B12" s="25" t="s">
        <v>1131</v>
      </c>
      <c r="C12" s="25" t="s">
        <v>1132</v>
      </c>
      <c r="D12" s="4">
        <v>2005</v>
      </c>
      <c r="E12" s="25" t="s">
        <v>895</v>
      </c>
    </row>
    <row r="13" spans="1:5" x14ac:dyDescent="0.25">
      <c r="A13" s="4">
        <v>10</v>
      </c>
      <c r="B13" s="25" t="s">
        <v>1523</v>
      </c>
      <c r="C13" s="25" t="s">
        <v>1524</v>
      </c>
      <c r="D13" s="4">
        <v>2001</v>
      </c>
      <c r="E13" s="25" t="s">
        <v>895</v>
      </c>
    </row>
    <row r="14" spans="1:5" x14ac:dyDescent="0.25">
      <c r="A14" s="4">
        <v>11</v>
      </c>
      <c r="B14" s="25" t="s">
        <v>1525</v>
      </c>
      <c r="C14" s="25" t="s">
        <v>11353</v>
      </c>
      <c r="D14" s="4">
        <v>2007</v>
      </c>
      <c r="E14" s="25" t="s">
        <v>895</v>
      </c>
    </row>
    <row r="15" spans="1:5" x14ac:dyDescent="0.25">
      <c r="A15" s="4">
        <v>12</v>
      </c>
      <c r="B15" s="25" t="s">
        <v>1323</v>
      </c>
      <c r="C15" s="25" t="s">
        <v>1526</v>
      </c>
      <c r="D15" s="4">
        <v>2009</v>
      </c>
      <c r="E15" s="25" t="s">
        <v>895</v>
      </c>
    </row>
    <row r="16" spans="1:5" x14ac:dyDescent="0.25">
      <c r="A16" s="4">
        <v>13</v>
      </c>
      <c r="B16" s="3" t="s">
        <v>1554</v>
      </c>
      <c r="C16" s="3" t="s">
        <v>11451</v>
      </c>
      <c r="D16" s="4">
        <v>1996</v>
      </c>
      <c r="E16" s="3" t="s">
        <v>1553</v>
      </c>
    </row>
    <row r="17" spans="1:5" x14ac:dyDescent="0.25">
      <c r="A17" s="4">
        <v>14</v>
      </c>
      <c r="B17" s="3" t="s">
        <v>1554</v>
      </c>
      <c r="C17" s="3" t="s">
        <v>11452</v>
      </c>
      <c r="D17" s="4">
        <v>1999</v>
      </c>
      <c r="E17" s="3" t="s">
        <v>1553</v>
      </c>
    </row>
    <row r="18" spans="1:5" x14ac:dyDescent="0.25">
      <c r="A18" s="4">
        <v>15</v>
      </c>
      <c r="B18" s="3" t="s">
        <v>1555</v>
      </c>
      <c r="C18" s="3" t="s">
        <v>7155</v>
      </c>
      <c r="D18" s="4">
        <v>2003</v>
      </c>
      <c r="E18" s="3" t="s">
        <v>1553</v>
      </c>
    </row>
    <row r="19" spans="1:5" x14ac:dyDescent="0.25">
      <c r="A19" s="4">
        <v>16</v>
      </c>
      <c r="B19" s="3" t="s">
        <v>7948</v>
      </c>
      <c r="C19" s="3" t="s">
        <v>7949</v>
      </c>
      <c r="D19" s="4">
        <v>2009</v>
      </c>
      <c r="E19" s="3" t="s">
        <v>1553</v>
      </c>
    </row>
    <row r="20" spans="1:5" x14ac:dyDescent="0.25">
      <c r="A20" s="4">
        <v>17</v>
      </c>
      <c r="B20" s="3" t="s">
        <v>7950</v>
      </c>
      <c r="C20" s="3" t="s">
        <v>7951</v>
      </c>
      <c r="D20" s="4">
        <v>2007</v>
      </c>
      <c r="E20" s="3" t="s">
        <v>1553</v>
      </c>
    </row>
    <row r="21" spans="1:5" x14ac:dyDescent="0.25">
      <c r="A21" s="4">
        <v>18</v>
      </c>
      <c r="B21" s="3" t="s">
        <v>7953</v>
      </c>
      <c r="C21" s="3" t="s">
        <v>7952</v>
      </c>
      <c r="D21" s="4">
        <v>2005</v>
      </c>
      <c r="E21" s="3" t="s">
        <v>1553</v>
      </c>
    </row>
    <row r="22" spans="1:5" x14ac:dyDescent="0.25">
      <c r="A22" s="4">
        <v>19</v>
      </c>
      <c r="B22" s="3" t="s">
        <v>8983</v>
      </c>
      <c r="C22" s="3" t="s">
        <v>8982</v>
      </c>
      <c r="D22" s="4">
        <v>2010</v>
      </c>
      <c r="E22" s="3" t="s">
        <v>1553</v>
      </c>
    </row>
    <row r="23" spans="1:5" x14ac:dyDescent="0.25">
      <c r="A23" s="4">
        <v>20</v>
      </c>
      <c r="B23" s="3" t="s">
        <v>8985</v>
      </c>
      <c r="C23" s="3" t="s">
        <v>8984</v>
      </c>
      <c r="D23" s="4">
        <v>1999</v>
      </c>
      <c r="E23" s="3" t="s">
        <v>1553</v>
      </c>
    </row>
    <row r="24" spans="1:5" x14ac:dyDescent="0.25">
      <c r="A24" s="4">
        <v>21</v>
      </c>
      <c r="B24" s="3" t="s">
        <v>7954</v>
      </c>
      <c r="C24" s="3" t="s">
        <v>7955</v>
      </c>
      <c r="D24" s="4">
        <v>2009</v>
      </c>
      <c r="E24" s="3" t="s">
        <v>931</v>
      </c>
    </row>
    <row r="25" spans="1:5" x14ac:dyDescent="0.25">
      <c r="A25" s="4">
        <v>22</v>
      </c>
      <c r="B25" s="3" t="s">
        <v>703</v>
      </c>
      <c r="C25" s="3" t="s">
        <v>64</v>
      </c>
      <c r="D25" s="4">
        <v>2006</v>
      </c>
      <c r="E25" s="3" t="s">
        <v>896</v>
      </c>
    </row>
    <row r="26" spans="1:5" x14ac:dyDescent="0.25">
      <c r="A26" s="4">
        <v>23</v>
      </c>
      <c r="B26" s="3" t="s">
        <v>359</v>
      </c>
      <c r="C26" s="3" t="s">
        <v>11354</v>
      </c>
      <c r="D26" s="4">
        <v>1991</v>
      </c>
      <c r="E26" s="3" t="s">
        <v>896</v>
      </c>
    </row>
    <row r="27" spans="1:5" x14ac:dyDescent="0.25">
      <c r="A27" s="4">
        <v>24</v>
      </c>
      <c r="B27" s="3" t="s">
        <v>360</v>
      </c>
      <c r="C27" s="3" t="s">
        <v>11355</v>
      </c>
      <c r="D27" s="4">
        <v>1976</v>
      </c>
      <c r="E27" s="3" t="s">
        <v>896</v>
      </c>
    </row>
    <row r="28" spans="1:5" x14ac:dyDescent="0.25">
      <c r="A28" s="4">
        <v>25</v>
      </c>
      <c r="B28" s="3" t="s">
        <v>361</v>
      </c>
      <c r="C28" s="3" t="s">
        <v>11356</v>
      </c>
      <c r="D28" s="4">
        <v>1978</v>
      </c>
      <c r="E28" s="3" t="s">
        <v>896</v>
      </c>
    </row>
    <row r="29" spans="1:5" x14ac:dyDescent="0.25">
      <c r="A29" s="4">
        <v>26</v>
      </c>
      <c r="B29" s="3" t="s">
        <v>362</v>
      </c>
      <c r="C29" s="3" t="s">
        <v>11357</v>
      </c>
      <c r="D29" s="4">
        <v>1984</v>
      </c>
      <c r="E29" s="3" t="s">
        <v>896</v>
      </c>
    </row>
    <row r="30" spans="1:5" x14ac:dyDescent="0.25">
      <c r="A30" s="4">
        <v>27</v>
      </c>
      <c r="B30" s="3" t="s">
        <v>365</v>
      </c>
      <c r="C30" s="3" t="s">
        <v>11358</v>
      </c>
      <c r="D30" s="4">
        <v>1988</v>
      </c>
      <c r="E30" s="3" t="s">
        <v>896</v>
      </c>
    </row>
    <row r="31" spans="1:5" x14ac:dyDescent="0.25">
      <c r="A31" s="4">
        <v>28</v>
      </c>
      <c r="B31" s="3" t="s">
        <v>366</v>
      </c>
      <c r="C31" s="3" t="s">
        <v>11359</v>
      </c>
      <c r="D31" s="4">
        <v>1980</v>
      </c>
      <c r="E31" s="3" t="s">
        <v>896</v>
      </c>
    </row>
    <row r="32" spans="1:5" x14ac:dyDescent="0.25">
      <c r="A32" s="4">
        <v>29</v>
      </c>
      <c r="B32" s="3" t="s">
        <v>367</v>
      </c>
      <c r="C32" s="3" t="s">
        <v>11360</v>
      </c>
      <c r="D32" s="4">
        <v>1991</v>
      </c>
      <c r="E32" s="3" t="s">
        <v>896</v>
      </c>
    </row>
    <row r="33" spans="1:5" x14ac:dyDescent="0.25">
      <c r="A33" s="4">
        <v>30</v>
      </c>
      <c r="B33" s="3" t="s">
        <v>425</v>
      </c>
      <c r="C33" s="3" t="s">
        <v>11361</v>
      </c>
      <c r="D33" s="4">
        <v>1960</v>
      </c>
      <c r="E33" s="3" t="s">
        <v>896</v>
      </c>
    </row>
    <row r="34" spans="1:5" x14ac:dyDescent="0.25">
      <c r="A34" s="4">
        <v>31</v>
      </c>
      <c r="B34" s="3" t="s">
        <v>426</v>
      </c>
      <c r="C34" s="3" t="s">
        <v>11362</v>
      </c>
      <c r="D34" s="4">
        <v>1992</v>
      </c>
      <c r="E34" s="3" t="s">
        <v>896</v>
      </c>
    </row>
    <row r="35" spans="1:5" x14ac:dyDescent="0.25">
      <c r="A35" s="4">
        <v>32</v>
      </c>
      <c r="B35" s="3" t="s">
        <v>1527</v>
      </c>
      <c r="C35" s="3" t="s">
        <v>11363</v>
      </c>
      <c r="D35" s="4">
        <v>1990</v>
      </c>
      <c r="E35" s="3" t="s">
        <v>896</v>
      </c>
    </row>
    <row r="36" spans="1:5" x14ac:dyDescent="0.25">
      <c r="A36" s="4">
        <v>33</v>
      </c>
      <c r="B36" s="3" t="s">
        <v>427</v>
      </c>
      <c r="C36" s="3" t="s">
        <v>11364</v>
      </c>
      <c r="D36" s="4">
        <v>1973</v>
      </c>
      <c r="E36" s="3" t="s">
        <v>896</v>
      </c>
    </row>
    <row r="37" spans="1:5" x14ac:dyDescent="0.25">
      <c r="A37" s="4">
        <v>34</v>
      </c>
      <c r="B37" s="3" t="s">
        <v>428</v>
      </c>
      <c r="C37" s="3" t="s">
        <v>429</v>
      </c>
      <c r="D37" s="4">
        <v>1991</v>
      </c>
      <c r="E37" s="3" t="s">
        <v>896</v>
      </c>
    </row>
    <row r="38" spans="1:5" x14ac:dyDescent="0.25">
      <c r="A38" s="4">
        <v>35</v>
      </c>
      <c r="B38" s="3" t="s">
        <v>612</v>
      </c>
      <c r="C38" s="3" t="s">
        <v>11365</v>
      </c>
      <c r="D38" s="4">
        <v>1962</v>
      </c>
      <c r="E38" s="3" t="s">
        <v>896</v>
      </c>
    </row>
    <row r="39" spans="1:5" x14ac:dyDescent="0.25">
      <c r="A39" s="4">
        <v>36</v>
      </c>
      <c r="B39" s="3" t="s">
        <v>430</v>
      </c>
      <c r="C39" s="3" t="s">
        <v>11366</v>
      </c>
      <c r="D39" s="4">
        <v>1978</v>
      </c>
      <c r="E39" s="3" t="s">
        <v>896</v>
      </c>
    </row>
    <row r="40" spans="1:5" x14ac:dyDescent="0.25">
      <c r="A40" s="4">
        <v>37</v>
      </c>
      <c r="B40" s="3" t="s">
        <v>431</v>
      </c>
      <c r="C40" s="3" t="s">
        <v>11367</v>
      </c>
      <c r="D40" s="4">
        <v>1991</v>
      </c>
      <c r="E40" s="3" t="s">
        <v>896</v>
      </c>
    </row>
    <row r="41" spans="1:5" x14ac:dyDescent="0.25">
      <c r="A41" s="4">
        <v>38</v>
      </c>
      <c r="B41" s="3" t="s">
        <v>1528</v>
      </c>
      <c r="C41" s="3" t="s">
        <v>11368</v>
      </c>
      <c r="D41" s="4">
        <v>1985</v>
      </c>
      <c r="E41" s="3" t="s">
        <v>896</v>
      </c>
    </row>
    <row r="42" spans="1:5" x14ac:dyDescent="0.25">
      <c r="A42" s="4">
        <v>39</v>
      </c>
      <c r="B42" s="3" t="s">
        <v>432</v>
      </c>
      <c r="C42" s="3" t="s">
        <v>7139</v>
      </c>
      <c r="D42" s="4">
        <v>1988</v>
      </c>
      <c r="E42" s="3" t="s">
        <v>896</v>
      </c>
    </row>
    <row r="43" spans="1:5" x14ac:dyDescent="0.25">
      <c r="A43" s="4">
        <v>40</v>
      </c>
      <c r="B43" s="3" t="s">
        <v>433</v>
      </c>
      <c r="C43" s="3" t="s">
        <v>11369</v>
      </c>
      <c r="D43" s="4">
        <v>1989</v>
      </c>
      <c r="E43" s="3" t="s">
        <v>896</v>
      </c>
    </row>
    <row r="44" spans="1:5" x14ac:dyDescent="0.25">
      <c r="A44" s="4">
        <v>41</v>
      </c>
      <c r="B44" s="3" t="s">
        <v>1529</v>
      </c>
      <c r="C44" s="3" t="s">
        <v>11370</v>
      </c>
      <c r="D44" s="4">
        <v>1980</v>
      </c>
      <c r="E44" s="3" t="s">
        <v>896</v>
      </c>
    </row>
    <row r="45" spans="1:5" x14ac:dyDescent="0.25">
      <c r="A45" s="4">
        <v>42</v>
      </c>
      <c r="B45" s="3" t="s">
        <v>1529</v>
      </c>
      <c r="C45" s="3" t="s">
        <v>11371</v>
      </c>
      <c r="D45" s="4">
        <v>1985</v>
      </c>
      <c r="E45" s="3" t="s">
        <v>896</v>
      </c>
    </row>
    <row r="46" spans="1:5" x14ac:dyDescent="0.25">
      <c r="A46" s="4">
        <v>43</v>
      </c>
      <c r="B46" s="3" t="s">
        <v>1529</v>
      </c>
      <c r="C46" s="3" t="s">
        <v>1530</v>
      </c>
      <c r="D46" s="4">
        <v>1972</v>
      </c>
      <c r="E46" s="3" t="s">
        <v>896</v>
      </c>
    </row>
    <row r="47" spans="1:5" x14ac:dyDescent="0.25">
      <c r="A47" s="4">
        <v>44</v>
      </c>
      <c r="B47" s="3" t="s">
        <v>434</v>
      </c>
      <c r="C47" s="3" t="s">
        <v>11372</v>
      </c>
      <c r="D47" s="4">
        <v>1986</v>
      </c>
      <c r="E47" s="3" t="s">
        <v>896</v>
      </c>
    </row>
    <row r="48" spans="1:5" x14ac:dyDescent="0.25">
      <c r="A48" s="4">
        <v>45</v>
      </c>
      <c r="B48" s="3" t="s">
        <v>435</v>
      </c>
      <c r="C48" s="3" t="s">
        <v>11373</v>
      </c>
      <c r="D48" s="4">
        <v>1990</v>
      </c>
      <c r="E48" s="3" t="s">
        <v>896</v>
      </c>
    </row>
    <row r="49" spans="1:5" x14ac:dyDescent="0.25">
      <c r="A49" s="4">
        <v>46</v>
      </c>
      <c r="B49" s="3" t="s">
        <v>436</v>
      </c>
      <c r="C49" s="3" t="s">
        <v>11374</v>
      </c>
      <c r="D49" s="4">
        <v>1999</v>
      </c>
      <c r="E49" s="3" t="s">
        <v>896</v>
      </c>
    </row>
    <row r="50" spans="1:5" x14ac:dyDescent="0.25">
      <c r="A50" s="4">
        <v>47</v>
      </c>
      <c r="B50" s="3" t="s">
        <v>477</v>
      </c>
      <c r="C50" s="3" t="s">
        <v>11375</v>
      </c>
      <c r="D50" s="4">
        <v>1972</v>
      </c>
      <c r="E50" s="3" t="s">
        <v>896</v>
      </c>
    </row>
    <row r="51" spans="1:5" x14ac:dyDescent="0.25">
      <c r="A51" s="4">
        <v>48</v>
      </c>
      <c r="B51" s="3" t="s">
        <v>437</v>
      </c>
      <c r="C51" s="3" t="s">
        <v>11376</v>
      </c>
      <c r="D51" s="4">
        <v>1965</v>
      </c>
      <c r="E51" s="3" t="s">
        <v>896</v>
      </c>
    </row>
    <row r="52" spans="1:5" x14ac:dyDescent="0.25">
      <c r="A52" s="4">
        <v>49</v>
      </c>
      <c r="B52" s="3" t="s">
        <v>438</v>
      </c>
      <c r="C52" s="3" t="s">
        <v>11377</v>
      </c>
      <c r="D52" s="4">
        <v>1986</v>
      </c>
      <c r="E52" s="3" t="s">
        <v>896</v>
      </c>
    </row>
    <row r="53" spans="1:5" x14ac:dyDescent="0.25">
      <c r="A53" s="4">
        <v>50</v>
      </c>
      <c r="B53" s="3" t="s">
        <v>439</v>
      </c>
      <c r="C53" s="3" t="s">
        <v>11378</v>
      </c>
      <c r="D53" s="4">
        <v>1987</v>
      </c>
      <c r="E53" s="3" t="s">
        <v>896</v>
      </c>
    </row>
    <row r="54" spans="1:5" x14ac:dyDescent="0.25">
      <c r="A54" s="4">
        <v>51</v>
      </c>
      <c r="B54" s="3" t="s">
        <v>338</v>
      </c>
      <c r="C54" s="3" t="s">
        <v>11379</v>
      </c>
      <c r="D54" s="4">
        <v>1974</v>
      </c>
      <c r="E54" s="3" t="s">
        <v>896</v>
      </c>
    </row>
    <row r="55" spans="1:5" x14ac:dyDescent="0.25">
      <c r="A55" s="4">
        <v>52</v>
      </c>
      <c r="B55" s="3" t="s">
        <v>440</v>
      </c>
      <c r="C55" s="3" t="s">
        <v>11380</v>
      </c>
      <c r="D55" s="4">
        <v>1988</v>
      </c>
      <c r="E55" s="3" t="s">
        <v>896</v>
      </c>
    </row>
    <row r="56" spans="1:5" x14ac:dyDescent="0.25">
      <c r="A56" s="4">
        <v>53</v>
      </c>
      <c r="B56" s="3" t="s">
        <v>441</v>
      </c>
      <c r="C56" s="3" t="s">
        <v>11381</v>
      </c>
      <c r="D56" s="4">
        <v>1995</v>
      </c>
      <c r="E56" s="3" t="s">
        <v>896</v>
      </c>
    </row>
    <row r="57" spans="1:5" x14ac:dyDescent="0.25">
      <c r="A57" s="4">
        <v>54</v>
      </c>
      <c r="B57" s="3" t="s">
        <v>442</v>
      </c>
      <c r="C57" s="3" t="s">
        <v>11382</v>
      </c>
      <c r="D57" s="4">
        <v>1989</v>
      </c>
      <c r="E57" s="3" t="s">
        <v>896</v>
      </c>
    </row>
    <row r="58" spans="1:5" x14ac:dyDescent="0.25">
      <c r="A58" s="4">
        <v>55</v>
      </c>
      <c r="B58" s="3" t="s">
        <v>478</v>
      </c>
      <c r="C58" s="3" t="s">
        <v>11383</v>
      </c>
      <c r="D58" s="4">
        <v>1984</v>
      </c>
      <c r="E58" s="3" t="s">
        <v>896</v>
      </c>
    </row>
    <row r="59" spans="1:5" x14ac:dyDescent="0.25">
      <c r="A59" s="4">
        <v>56</v>
      </c>
      <c r="B59" s="3" t="s">
        <v>479</v>
      </c>
      <c r="C59" s="3" t="s">
        <v>11384</v>
      </c>
      <c r="D59" s="4">
        <v>1991</v>
      </c>
      <c r="E59" s="3" t="s">
        <v>896</v>
      </c>
    </row>
    <row r="60" spans="1:5" x14ac:dyDescent="0.25">
      <c r="A60" s="4">
        <v>57</v>
      </c>
      <c r="B60" s="3" t="s">
        <v>443</v>
      </c>
      <c r="C60" s="3" t="s">
        <v>11385</v>
      </c>
      <c r="D60" s="4">
        <v>1987</v>
      </c>
      <c r="E60" s="3" t="s">
        <v>896</v>
      </c>
    </row>
    <row r="61" spans="1:5" x14ac:dyDescent="0.25">
      <c r="A61" s="4">
        <v>58</v>
      </c>
      <c r="B61" s="3" t="s">
        <v>1200</v>
      </c>
      <c r="C61" s="3" t="s">
        <v>1199</v>
      </c>
      <c r="D61" s="4">
        <v>2001</v>
      </c>
      <c r="E61" s="3" t="s">
        <v>896</v>
      </c>
    </row>
    <row r="62" spans="1:5" x14ac:dyDescent="0.25">
      <c r="A62" s="4">
        <v>59</v>
      </c>
      <c r="B62" s="3" t="s">
        <v>480</v>
      </c>
      <c r="C62" s="3" t="s">
        <v>11386</v>
      </c>
      <c r="D62" s="4">
        <v>1973</v>
      </c>
      <c r="E62" s="3" t="s">
        <v>896</v>
      </c>
    </row>
    <row r="63" spans="1:5" x14ac:dyDescent="0.25">
      <c r="A63" s="4">
        <v>60</v>
      </c>
      <c r="B63" s="3" t="s">
        <v>444</v>
      </c>
      <c r="C63" s="3" t="s">
        <v>445</v>
      </c>
      <c r="D63" s="4">
        <v>1990</v>
      </c>
      <c r="E63" s="3" t="s">
        <v>896</v>
      </c>
    </row>
    <row r="64" spans="1:5" x14ac:dyDescent="0.25">
      <c r="A64" s="4">
        <v>61</v>
      </c>
      <c r="B64" s="3" t="s">
        <v>446</v>
      </c>
      <c r="C64" s="3" t="s">
        <v>11387</v>
      </c>
      <c r="D64" s="4">
        <v>1987</v>
      </c>
      <c r="E64" s="3" t="s">
        <v>896</v>
      </c>
    </row>
    <row r="65" spans="1:5" x14ac:dyDescent="0.25">
      <c r="A65" s="4">
        <v>62</v>
      </c>
      <c r="B65" s="3" t="s">
        <v>702</v>
      </c>
      <c r="C65" s="3" t="s">
        <v>7145</v>
      </c>
      <c r="D65" s="4">
        <v>1979</v>
      </c>
      <c r="E65" s="3" t="s">
        <v>896</v>
      </c>
    </row>
    <row r="66" spans="1:5" x14ac:dyDescent="0.25">
      <c r="A66" s="4">
        <v>63</v>
      </c>
      <c r="B66" s="3" t="s">
        <v>447</v>
      </c>
      <c r="C66" s="3" t="s">
        <v>7134</v>
      </c>
      <c r="D66" s="4">
        <v>1982</v>
      </c>
      <c r="E66" s="3" t="s">
        <v>896</v>
      </c>
    </row>
    <row r="67" spans="1:5" x14ac:dyDescent="0.25">
      <c r="A67" s="4">
        <v>64</v>
      </c>
      <c r="B67" s="3" t="s">
        <v>1531</v>
      </c>
      <c r="C67" s="3" t="s">
        <v>11388</v>
      </c>
      <c r="D67" s="4">
        <v>2000</v>
      </c>
      <c r="E67" s="3" t="s">
        <v>896</v>
      </c>
    </row>
    <row r="68" spans="1:5" x14ac:dyDescent="0.25">
      <c r="A68" s="4">
        <v>65</v>
      </c>
      <c r="B68" s="3" t="s">
        <v>482</v>
      </c>
      <c r="C68" s="3" t="s">
        <v>7140</v>
      </c>
      <c r="D68" s="4">
        <v>1990</v>
      </c>
      <c r="E68" s="3" t="s">
        <v>896</v>
      </c>
    </row>
    <row r="69" spans="1:5" x14ac:dyDescent="0.25">
      <c r="A69" s="4">
        <v>66</v>
      </c>
      <c r="B69" s="3" t="s">
        <v>448</v>
      </c>
      <c r="C69" s="3" t="s">
        <v>449</v>
      </c>
      <c r="D69" s="4">
        <v>1995</v>
      </c>
      <c r="E69" s="3" t="s">
        <v>896</v>
      </c>
    </row>
    <row r="70" spans="1:5" x14ac:dyDescent="0.25">
      <c r="A70" s="4">
        <v>67</v>
      </c>
      <c r="B70" s="3" t="s">
        <v>1532</v>
      </c>
      <c r="C70" s="3" t="s">
        <v>11389</v>
      </c>
      <c r="D70" s="4">
        <v>1972</v>
      </c>
      <c r="E70" s="3" t="s">
        <v>896</v>
      </c>
    </row>
    <row r="71" spans="1:5" x14ac:dyDescent="0.25">
      <c r="A71" s="4">
        <v>68</v>
      </c>
      <c r="B71" s="3" t="s">
        <v>450</v>
      </c>
      <c r="C71" s="3" t="s">
        <v>11390</v>
      </c>
      <c r="D71" s="4">
        <v>1980</v>
      </c>
      <c r="E71" s="3" t="s">
        <v>896</v>
      </c>
    </row>
    <row r="72" spans="1:5" x14ac:dyDescent="0.25">
      <c r="A72" s="4">
        <v>69</v>
      </c>
      <c r="B72" s="3" t="s">
        <v>483</v>
      </c>
      <c r="C72" s="3" t="s">
        <v>11391</v>
      </c>
      <c r="D72" s="4">
        <v>1975</v>
      </c>
      <c r="E72" s="3" t="s">
        <v>896</v>
      </c>
    </row>
    <row r="73" spans="1:5" x14ac:dyDescent="0.25">
      <c r="A73" s="4">
        <v>70</v>
      </c>
      <c r="B73" s="3" t="s">
        <v>451</v>
      </c>
      <c r="C73" s="3" t="s">
        <v>11392</v>
      </c>
      <c r="D73" s="4">
        <v>1990</v>
      </c>
      <c r="E73" s="3" t="s">
        <v>896</v>
      </c>
    </row>
    <row r="74" spans="1:5" x14ac:dyDescent="0.25">
      <c r="A74" s="4">
        <v>71</v>
      </c>
      <c r="B74" s="3" t="s">
        <v>484</v>
      </c>
      <c r="C74" s="3" t="s">
        <v>11393</v>
      </c>
      <c r="D74" s="4">
        <v>1984</v>
      </c>
      <c r="E74" s="3" t="s">
        <v>896</v>
      </c>
    </row>
    <row r="75" spans="1:5" x14ac:dyDescent="0.25">
      <c r="A75" s="4">
        <v>72</v>
      </c>
      <c r="B75" s="3" t="s">
        <v>452</v>
      </c>
      <c r="C75" s="3" t="s">
        <v>11394</v>
      </c>
      <c r="D75" s="4">
        <v>1985</v>
      </c>
      <c r="E75" s="3" t="s">
        <v>896</v>
      </c>
    </row>
    <row r="76" spans="1:5" x14ac:dyDescent="0.25">
      <c r="A76" s="4">
        <v>73</v>
      </c>
      <c r="B76" s="3" t="s">
        <v>485</v>
      </c>
      <c r="C76" s="3" t="s">
        <v>11395</v>
      </c>
      <c r="D76" s="4">
        <v>1978</v>
      </c>
      <c r="E76" s="3" t="s">
        <v>896</v>
      </c>
    </row>
    <row r="77" spans="1:5" x14ac:dyDescent="0.25">
      <c r="A77" s="4">
        <v>74</v>
      </c>
      <c r="B77" s="3" t="s">
        <v>489</v>
      </c>
      <c r="C77" s="3" t="s">
        <v>11396</v>
      </c>
      <c r="D77" s="4">
        <v>1979</v>
      </c>
      <c r="E77" s="3" t="s">
        <v>896</v>
      </c>
    </row>
    <row r="78" spans="1:5" x14ac:dyDescent="0.25">
      <c r="A78" s="4">
        <v>75</v>
      </c>
      <c r="B78" s="3" t="s">
        <v>453</v>
      </c>
      <c r="C78" s="3" t="s">
        <v>11397</v>
      </c>
      <c r="D78" s="4">
        <v>1984</v>
      </c>
      <c r="E78" s="3" t="s">
        <v>896</v>
      </c>
    </row>
    <row r="79" spans="1:5" x14ac:dyDescent="0.25">
      <c r="A79" s="4">
        <v>76</v>
      </c>
      <c r="B79" s="3" t="s">
        <v>455</v>
      </c>
      <c r="C79" s="3" t="s">
        <v>11398</v>
      </c>
      <c r="D79" s="4">
        <v>1983</v>
      </c>
      <c r="E79" s="3" t="s">
        <v>896</v>
      </c>
    </row>
    <row r="80" spans="1:5" x14ac:dyDescent="0.25">
      <c r="A80" s="4">
        <v>77</v>
      </c>
      <c r="B80" s="3" t="s">
        <v>456</v>
      </c>
      <c r="C80" s="3" t="s">
        <v>11399</v>
      </c>
      <c r="D80" s="4">
        <v>1990</v>
      </c>
      <c r="E80" s="3" t="s">
        <v>896</v>
      </c>
    </row>
    <row r="81" spans="1:5" x14ac:dyDescent="0.25">
      <c r="A81" s="4">
        <v>78</v>
      </c>
      <c r="B81" s="3" t="s">
        <v>1198</v>
      </c>
      <c r="C81" s="3" t="s">
        <v>1199</v>
      </c>
      <c r="D81" s="4">
        <v>1989</v>
      </c>
      <c r="E81" s="3" t="s">
        <v>896</v>
      </c>
    </row>
    <row r="82" spans="1:5" x14ac:dyDescent="0.25">
      <c r="A82" s="4">
        <v>79</v>
      </c>
      <c r="B82" s="3" t="s">
        <v>457</v>
      </c>
      <c r="C82" s="3" t="s">
        <v>11400</v>
      </c>
      <c r="D82" s="4">
        <v>1991</v>
      </c>
      <c r="E82" s="3" t="s">
        <v>896</v>
      </c>
    </row>
    <row r="83" spans="1:5" x14ac:dyDescent="0.25">
      <c r="A83" s="4">
        <v>80</v>
      </c>
      <c r="B83" s="3" t="s">
        <v>458</v>
      </c>
      <c r="C83" s="3" t="s">
        <v>11401</v>
      </c>
      <c r="D83" s="4">
        <v>1987</v>
      </c>
      <c r="E83" s="3" t="s">
        <v>896</v>
      </c>
    </row>
    <row r="84" spans="1:5" x14ac:dyDescent="0.25">
      <c r="A84" s="4">
        <v>81</v>
      </c>
      <c r="B84" s="3" t="s">
        <v>459</v>
      </c>
      <c r="C84" s="3" t="s">
        <v>11402</v>
      </c>
      <c r="D84" s="4">
        <v>1986</v>
      </c>
      <c r="E84" s="3" t="s">
        <v>896</v>
      </c>
    </row>
    <row r="85" spans="1:5" x14ac:dyDescent="0.25">
      <c r="A85" s="4">
        <v>82</v>
      </c>
      <c r="B85" s="3" t="s">
        <v>486</v>
      </c>
      <c r="C85" s="3" t="s">
        <v>11403</v>
      </c>
      <c r="D85" s="4">
        <v>1988</v>
      </c>
      <c r="E85" s="3" t="s">
        <v>896</v>
      </c>
    </row>
    <row r="86" spans="1:5" x14ac:dyDescent="0.25">
      <c r="A86" s="4">
        <v>83</v>
      </c>
      <c r="B86" s="3" t="s">
        <v>487</v>
      </c>
      <c r="C86" s="3" t="s">
        <v>11404</v>
      </c>
      <c r="D86" s="4">
        <v>1988</v>
      </c>
      <c r="E86" s="3" t="s">
        <v>896</v>
      </c>
    </row>
    <row r="87" spans="1:5" x14ac:dyDescent="0.25">
      <c r="A87" s="4">
        <v>84</v>
      </c>
      <c r="B87" s="3" t="s">
        <v>487</v>
      </c>
      <c r="C87" s="3" t="s">
        <v>11405</v>
      </c>
      <c r="D87" s="4">
        <v>1988</v>
      </c>
      <c r="E87" s="3" t="s">
        <v>896</v>
      </c>
    </row>
    <row r="88" spans="1:5" x14ac:dyDescent="0.25">
      <c r="A88" s="4">
        <v>85</v>
      </c>
      <c r="B88" s="3" t="s">
        <v>7146</v>
      </c>
      <c r="C88" s="3" t="s">
        <v>11848</v>
      </c>
      <c r="D88" s="4">
        <v>1974</v>
      </c>
      <c r="E88" s="3" t="s">
        <v>896</v>
      </c>
    </row>
    <row r="89" spans="1:5" x14ac:dyDescent="0.25">
      <c r="A89" s="4">
        <v>86</v>
      </c>
      <c r="B89" s="3" t="s">
        <v>488</v>
      </c>
      <c r="C89" s="3" t="s">
        <v>11407</v>
      </c>
      <c r="D89" s="4">
        <v>1987</v>
      </c>
      <c r="E89" s="3" t="s">
        <v>896</v>
      </c>
    </row>
    <row r="90" spans="1:5" x14ac:dyDescent="0.25">
      <c r="A90" s="4">
        <v>87</v>
      </c>
      <c r="B90" s="3" t="s">
        <v>1535</v>
      </c>
      <c r="C90" s="3" t="s">
        <v>11406</v>
      </c>
      <c r="D90" s="4">
        <v>1989</v>
      </c>
      <c r="E90" s="3" t="s">
        <v>896</v>
      </c>
    </row>
    <row r="91" spans="1:5" x14ac:dyDescent="0.25">
      <c r="A91" s="4">
        <v>88</v>
      </c>
      <c r="B91" s="3" t="s">
        <v>462</v>
      </c>
      <c r="C91" s="3" t="s">
        <v>11408</v>
      </c>
      <c r="D91" s="4">
        <v>1983</v>
      </c>
      <c r="E91" s="3" t="s">
        <v>896</v>
      </c>
    </row>
    <row r="92" spans="1:5" x14ac:dyDescent="0.25">
      <c r="A92" s="4">
        <v>89</v>
      </c>
      <c r="B92" s="3" t="s">
        <v>481</v>
      </c>
      <c r="C92" s="3" t="s">
        <v>11411</v>
      </c>
      <c r="D92" s="4">
        <v>1986</v>
      </c>
      <c r="E92" s="3" t="s">
        <v>896</v>
      </c>
    </row>
    <row r="93" spans="1:5" x14ac:dyDescent="0.25">
      <c r="A93" s="4">
        <v>90</v>
      </c>
      <c r="B93" s="3" t="s">
        <v>7147</v>
      </c>
      <c r="C93" s="3" t="s">
        <v>11409</v>
      </c>
      <c r="D93" s="4">
        <v>2000</v>
      </c>
      <c r="E93" s="3" t="s">
        <v>896</v>
      </c>
    </row>
    <row r="94" spans="1:5" x14ac:dyDescent="0.25">
      <c r="A94" s="4">
        <v>91</v>
      </c>
      <c r="B94" s="3" t="s">
        <v>7148</v>
      </c>
      <c r="C94" s="3" t="s">
        <v>11410</v>
      </c>
      <c r="D94" s="4">
        <v>1973</v>
      </c>
      <c r="E94" s="3" t="s">
        <v>896</v>
      </c>
    </row>
    <row r="95" spans="1:5" x14ac:dyDescent="0.25">
      <c r="A95" s="4">
        <v>92</v>
      </c>
      <c r="B95" s="3" t="s">
        <v>463</v>
      </c>
      <c r="C95" s="3" t="s">
        <v>11412</v>
      </c>
      <c r="D95" s="4">
        <v>1990</v>
      </c>
      <c r="E95" s="3" t="s">
        <v>896</v>
      </c>
    </row>
    <row r="96" spans="1:5" x14ac:dyDescent="0.25">
      <c r="A96" s="4">
        <v>93</v>
      </c>
      <c r="B96" s="3" t="s">
        <v>491</v>
      </c>
      <c r="C96" s="3" t="s">
        <v>11413</v>
      </c>
      <c r="D96" s="4">
        <v>1980</v>
      </c>
      <c r="E96" s="3" t="s">
        <v>896</v>
      </c>
    </row>
    <row r="97" spans="1:5" x14ac:dyDescent="0.25">
      <c r="A97" s="4">
        <v>94</v>
      </c>
      <c r="B97" s="3" t="s">
        <v>491</v>
      </c>
      <c r="C97" s="3" t="s">
        <v>11414</v>
      </c>
      <c r="D97" s="4">
        <v>1980</v>
      </c>
      <c r="E97" s="3" t="s">
        <v>896</v>
      </c>
    </row>
    <row r="98" spans="1:5" x14ac:dyDescent="0.25">
      <c r="A98" s="4">
        <v>95</v>
      </c>
      <c r="B98" s="3" t="s">
        <v>492</v>
      </c>
      <c r="C98" s="3" t="s">
        <v>11415</v>
      </c>
      <c r="D98" s="4">
        <v>1956</v>
      </c>
      <c r="E98" s="3" t="s">
        <v>896</v>
      </c>
    </row>
    <row r="99" spans="1:5" x14ac:dyDescent="0.25">
      <c r="A99" s="4">
        <v>96</v>
      </c>
      <c r="B99" s="3" t="s">
        <v>7149</v>
      </c>
      <c r="C99" s="3" t="s">
        <v>11416</v>
      </c>
      <c r="D99" s="4">
        <v>1984</v>
      </c>
      <c r="E99" s="3" t="s">
        <v>896</v>
      </c>
    </row>
    <row r="100" spans="1:5" x14ac:dyDescent="0.25">
      <c r="A100" s="4">
        <v>97</v>
      </c>
      <c r="B100" s="3" t="s">
        <v>464</v>
      </c>
      <c r="C100" s="3" t="s">
        <v>11417</v>
      </c>
      <c r="D100" s="4">
        <v>1967</v>
      </c>
      <c r="E100" s="3" t="s">
        <v>896</v>
      </c>
    </row>
    <row r="101" spans="1:5" x14ac:dyDescent="0.25">
      <c r="A101" s="4">
        <v>98</v>
      </c>
      <c r="B101" s="3" t="s">
        <v>2753</v>
      </c>
      <c r="C101" s="3" t="s">
        <v>11418</v>
      </c>
      <c r="D101" s="4">
        <v>1989</v>
      </c>
      <c r="E101" s="3" t="s">
        <v>896</v>
      </c>
    </row>
    <row r="102" spans="1:5" x14ac:dyDescent="0.25">
      <c r="A102" s="4">
        <v>99</v>
      </c>
      <c r="B102" s="3" t="s">
        <v>465</v>
      </c>
      <c r="C102" s="3" t="s">
        <v>11419</v>
      </c>
      <c r="D102" s="4">
        <v>1976</v>
      </c>
      <c r="E102" s="3" t="s">
        <v>896</v>
      </c>
    </row>
    <row r="103" spans="1:5" x14ac:dyDescent="0.25">
      <c r="A103" s="4">
        <v>100</v>
      </c>
      <c r="B103" s="3" t="s">
        <v>7150</v>
      </c>
      <c r="C103" s="3" t="s">
        <v>11420</v>
      </c>
      <c r="D103" s="4">
        <v>1979</v>
      </c>
      <c r="E103" s="3" t="s">
        <v>896</v>
      </c>
    </row>
    <row r="104" spans="1:5" x14ac:dyDescent="0.25">
      <c r="A104" s="4">
        <v>101</v>
      </c>
      <c r="B104" s="3" t="s">
        <v>466</v>
      </c>
      <c r="C104" s="3" t="s">
        <v>11421</v>
      </c>
      <c r="D104" s="4">
        <v>1990</v>
      </c>
      <c r="E104" s="3" t="s">
        <v>896</v>
      </c>
    </row>
    <row r="105" spans="1:5" x14ac:dyDescent="0.25">
      <c r="A105" s="4">
        <v>102</v>
      </c>
      <c r="B105" s="3" t="s">
        <v>493</v>
      </c>
      <c r="C105" s="3" t="s">
        <v>11422</v>
      </c>
      <c r="D105" s="4">
        <v>1985</v>
      </c>
      <c r="E105" s="3" t="s">
        <v>896</v>
      </c>
    </row>
    <row r="106" spans="1:5" x14ac:dyDescent="0.25">
      <c r="A106" s="4">
        <v>103</v>
      </c>
      <c r="B106" s="3" t="s">
        <v>11849</v>
      </c>
      <c r="C106" s="3" t="s">
        <v>7135</v>
      </c>
      <c r="D106" s="4">
        <v>1991</v>
      </c>
      <c r="E106" s="3" t="s">
        <v>896</v>
      </c>
    </row>
    <row r="107" spans="1:5" x14ac:dyDescent="0.25">
      <c r="A107" s="4">
        <v>104</v>
      </c>
      <c r="B107" s="3" t="s">
        <v>467</v>
      </c>
      <c r="C107" s="3" t="s">
        <v>11423</v>
      </c>
      <c r="D107" s="4">
        <v>1990</v>
      </c>
      <c r="E107" s="3" t="s">
        <v>896</v>
      </c>
    </row>
    <row r="108" spans="1:5" x14ac:dyDescent="0.25">
      <c r="A108" s="4">
        <v>105</v>
      </c>
      <c r="B108" s="3" t="s">
        <v>468</v>
      </c>
      <c r="C108" s="3" t="s">
        <v>7141</v>
      </c>
      <c r="D108" s="4">
        <v>1985</v>
      </c>
      <c r="E108" s="3" t="s">
        <v>896</v>
      </c>
    </row>
    <row r="109" spans="1:5" x14ac:dyDescent="0.25">
      <c r="A109" s="4">
        <v>106</v>
      </c>
      <c r="B109" s="3" t="s">
        <v>494</v>
      </c>
      <c r="C109" s="3" t="s">
        <v>11424</v>
      </c>
      <c r="D109" s="4">
        <v>1975</v>
      </c>
      <c r="E109" s="3" t="s">
        <v>896</v>
      </c>
    </row>
    <row r="110" spans="1:5" x14ac:dyDescent="0.25">
      <c r="A110" s="4">
        <v>107</v>
      </c>
      <c r="B110" s="3" t="s">
        <v>7151</v>
      </c>
      <c r="C110" s="3" t="s">
        <v>11425</v>
      </c>
      <c r="D110" s="4">
        <v>1980</v>
      </c>
      <c r="E110" s="3" t="s">
        <v>896</v>
      </c>
    </row>
    <row r="111" spans="1:5" x14ac:dyDescent="0.25">
      <c r="A111" s="4">
        <v>108</v>
      </c>
      <c r="B111" s="3" t="s">
        <v>11850</v>
      </c>
      <c r="C111" s="3" t="s">
        <v>490</v>
      </c>
      <c r="D111" s="4">
        <v>1971</v>
      </c>
      <c r="E111" s="3" t="s">
        <v>896</v>
      </c>
    </row>
    <row r="112" spans="1:5" x14ac:dyDescent="0.25">
      <c r="A112" s="4">
        <v>109</v>
      </c>
      <c r="B112" s="3" t="s">
        <v>1533</v>
      </c>
      <c r="C112" s="3" t="s">
        <v>11426</v>
      </c>
      <c r="D112" s="4">
        <v>1989</v>
      </c>
      <c r="E112" s="3" t="s">
        <v>896</v>
      </c>
    </row>
    <row r="113" spans="1:5" x14ac:dyDescent="0.25">
      <c r="A113" s="4">
        <v>110</v>
      </c>
      <c r="B113" s="3" t="s">
        <v>7152</v>
      </c>
      <c r="C113" s="3" t="s">
        <v>11427</v>
      </c>
      <c r="D113" s="4">
        <v>2002</v>
      </c>
      <c r="E113" s="3" t="s">
        <v>896</v>
      </c>
    </row>
    <row r="114" spans="1:5" x14ac:dyDescent="0.25">
      <c r="A114" s="4">
        <v>111</v>
      </c>
      <c r="B114" s="3" t="s">
        <v>7143</v>
      </c>
      <c r="C114" s="3" t="s">
        <v>11428</v>
      </c>
      <c r="D114" s="4">
        <v>1991</v>
      </c>
      <c r="E114" s="3" t="s">
        <v>896</v>
      </c>
    </row>
    <row r="115" spans="1:5" x14ac:dyDescent="0.25">
      <c r="A115" s="4">
        <v>112</v>
      </c>
      <c r="B115" s="3" t="s">
        <v>469</v>
      </c>
      <c r="C115" s="3" t="s">
        <v>11429</v>
      </c>
      <c r="D115" s="4">
        <v>1988</v>
      </c>
      <c r="E115" s="3" t="s">
        <v>896</v>
      </c>
    </row>
    <row r="116" spans="1:5" x14ac:dyDescent="0.25">
      <c r="A116" s="4">
        <v>113</v>
      </c>
      <c r="B116" s="3" t="s">
        <v>1534</v>
      </c>
      <c r="C116" s="3" t="s">
        <v>11430</v>
      </c>
      <c r="D116" s="4">
        <v>1983</v>
      </c>
      <c r="E116" s="3" t="s">
        <v>896</v>
      </c>
    </row>
    <row r="117" spans="1:5" x14ac:dyDescent="0.25">
      <c r="A117" s="4">
        <v>114</v>
      </c>
      <c r="B117" s="3" t="s">
        <v>470</v>
      </c>
      <c r="C117" s="3" t="s">
        <v>11431</v>
      </c>
      <c r="D117" s="4">
        <v>1975</v>
      </c>
      <c r="E117" s="3" t="s">
        <v>896</v>
      </c>
    </row>
    <row r="118" spans="1:5" x14ac:dyDescent="0.25">
      <c r="A118" s="4">
        <v>115</v>
      </c>
      <c r="B118" s="3" t="s">
        <v>11852</v>
      </c>
      <c r="C118" s="3" t="s">
        <v>11433</v>
      </c>
      <c r="D118" s="4">
        <v>1980</v>
      </c>
      <c r="E118" s="3" t="s">
        <v>896</v>
      </c>
    </row>
    <row r="119" spans="1:5" x14ac:dyDescent="0.25">
      <c r="A119" s="4">
        <v>116</v>
      </c>
      <c r="B119" s="3" t="s">
        <v>472</v>
      </c>
      <c r="C119" s="3" t="s">
        <v>11432</v>
      </c>
      <c r="D119" s="4">
        <v>1972</v>
      </c>
      <c r="E119" s="3" t="s">
        <v>896</v>
      </c>
    </row>
    <row r="120" spans="1:5" x14ac:dyDescent="0.25">
      <c r="A120" s="4">
        <v>117</v>
      </c>
      <c r="B120" s="3"/>
      <c r="C120" s="3" t="s">
        <v>7177</v>
      </c>
      <c r="D120" s="4"/>
      <c r="E120" s="3" t="s">
        <v>896</v>
      </c>
    </row>
    <row r="121" spans="1:5" x14ac:dyDescent="0.25">
      <c r="A121" s="4">
        <v>118</v>
      </c>
      <c r="B121" s="3" t="s">
        <v>716</v>
      </c>
      <c r="C121" s="3" t="s">
        <v>11434</v>
      </c>
      <c r="D121" s="4">
        <v>2000</v>
      </c>
      <c r="E121" s="3" t="s">
        <v>896</v>
      </c>
    </row>
    <row r="122" spans="1:5" x14ac:dyDescent="0.25">
      <c r="A122" s="4">
        <v>119</v>
      </c>
      <c r="B122" s="3" t="s">
        <v>368</v>
      </c>
      <c r="C122" s="3" t="s">
        <v>11435</v>
      </c>
      <c r="D122" s="4">
        <v>1980</v>
      </c>
      <c r="E122" s="3" t="s">
        <v>896</v>
      </c>
    </row>
    <row r="123" spans="1:5" x14ac:dyDescent="0.25">
      <c r="A123" s="4">
        <v>120</v>
      </c>
      <c r="B123" s="3" t="s">
        <v>369</v>
      </c>
      <c r="C123" s="3" t="s">
        <v>11436</v>
      </c>
      <c r="D123" s="4">
        <v>1982</v>
      </c>
      <c r="E123" s="3" t="s">
        <v>896</v>
      </c>
    </row>
    <row r="124" spans="1:5" x14ac:dyDescent="0.25">
      <c r="A124" s="4">
        <v>121</v>
      </c>
      <c r="B124" s="3" t="s">
        <v>370</v>
      </c>
      <c r="C124" s="3" t="s">
        <v>11437</v>
      </c>
      <c r="D124" s="4">
        <v>1991</v>
      </c>
      <c r="E124" s="3" t="s">
        <v>896</v>
      </c>
    </row>
    <row r="125" spans="1:5" x14ac:dyDescent="0.25">
      <c r="A125" s="4">
        <v>122</v>
      </c>
      <c r="B125" s="3" t="s">
        <v>11853</v>
      </c>
      <c r="C125" s="3" t="s">
        <v>363</v>
      </c>
      <c r="D125" s="4">
        <v>1990</v>
      </c>
      <c r="E125" s="3" t="s">
        <v>896</v>
      </c>
    </row>
    <row r="126" spans="1:5" x14ac:dyDescent="0.25">
      <c r="A126" s="4">
        <v>123</v>
      </c>
      <c r="B126" s="3" t="s">
        <v>371</v>
      </c>
      <c r="C126" s="3" t="s">
        <v>11438</v>
      </c>
      <c r="D126" s="4">
        <v>1990</v>
      </c>
      <c r="E126" s="3" t="s">
        <v>896</v>
      </c>
    </row>
    <row r="127" spans="1:5" x14ac:dyDescent="0.25">
      <c r="A127" s="4">
        <v>124</v>
      </c>
      <c r="B127" s="3" t="s">
        <v>372</v>
      </c>
      <c r="C127" s="3" t="s">
        <v>11439</v>
      </c>
      <c r="D127" s="4">
        <v>1981</v>
      </c>
      <c r="E127" s="3" t="s">
        <v>896</v>
      </c>
    </row>
    <row r="128" spans="1:5" x14ac:dyDescent="0.25">
      <c r="A128" s="4">
        <v>125</v>
      </c>
      <c r="B128" s="3" t="s">
        <v>373</v>
      </c>
      <c r="C128" s="3" t="s">
        <v>11440</v>
      </c>
      <c r="D128" s="4">
        <v>1991</v>
      </c>
      <c r="E128" s="3" t="s">
        <v>896</v>
      </c>
    </row>
    <row r="129" spans="1:5" x14ac:dyDescent="0.25">
      <c r="A129" s="4">
        <v>126</v>
      </c>
      <c r="B129" s="3" t="s">
        <v>374</v>
      </c>
      <c r="C129" s="3" t="s">
        <v>11441</v>
      </c>
      <c r="D129" s="4">
        <v>1986</v>
      </c>
      <c r="E129" s="3" t="s">
        <v>896</v>
      </c>
    </row>
    <row r="130" spans="1:5" x14ac:dyDescent="0.25">
      <c r="A130" s="4">
        <v>127</v>
      </c>
      <c r="B130" s="3" t="s">
        <v>375</v>
      </c>
      <c r="C130" s="3" t="s">
        <v>11442</v>
      </c>
      <c r="D130" s="4">
        <v>1964</v>
      </c>
      <c r="E130" s="3" t="s">
        <v>896</v>
      </c>
    </row>
    <row r="131" spans="1:5" x14ac:dyDescent="0.25">
      <c r="A131" s="4">
        <v>128</v>
      </c>
      <c r="B131" s="3" t="s">
        <v>376</v>
      </c>
      <c r="C131" s="3" t="s">
        <v>11443</v>
      </c>
      <c r="D131" s="4">
        <v>1993</v>
      </c>
      <c r="E131" s="3" t="s">
        <v>896</v>
      </c>
    </row>
    <row r="132" spans="1:5" x14ac:dyDescent="0.25">
      <c r="A132" s="4">
        <v>129</v>
      </c>
      <c r="B132" s="3" t="s">
        <v>377</v>
      </c>
      <c r="C132" s="3" t="s">
        <v>11444</v>
      </c>
      <c r="D132" s="4">
        <v>1988</v>
      </c>
      <c r="E132" s="3" t="s">
        <v>896</v>
      </c>
    </row>
    <row r="133" spans="1:5" x14ac:dyDescent="0.25">
      <c r="A133" s="4">
        <v>130</v>
      </c>
      <c r="B133" s="3" t="s">
        <v>378</v>
      </c>
      <c r="C133" s="3" t="s">
        <v>11445</v>
      </c>
      <c r="D133" s="4">
        <v>1981</v>
      </c>
      <c r="E133" s="3" t="s">
        <v>896</v>
      </c>
    </row>
    <row r="134" spans="1:5" x14ac:dyDescent="0.25">
      <c r="A134" s="4">
        <v>131</v>
      </c>
      <c r="B134" s="3" t="s">
        <v>379</v>
      </c>
      <c r="C134" s="3" t="s">
        <v>11446</v>
      </c>
      <c r="D134" s="4">
        <v>1971</v>
      </c>
      <c r="E134" s="3" t="s">
        <v>896</v>
      </c>
    </row>
    <row r="135" spans="1:5" x14ac:dyDescent="0.25">
      <c r="A135" s="4">
        <v>132</v>
      </c>
      <c r="B135" s="3" t="s">
        <v>380</v>
      </c>
      <c r="C135" s="3" t="s">
        <v>11447</v>
      </c>
      <c r="D135" s="4">
        <v>1981</v>
      </c>
      <c r="E135" s="3" t="s">
        <v>896</v>
      </c>
    </row>
    <row r="136" spans="1:5" x14ac:dyDescent="0.25">
      <c r="A136" s="4">
        <v>133</v>
      </c>
      <c r="B136" s="3" t="s">
        <v>423</v>
      </c>
      <c r="C136" s="3" t="s">
        <v>424</v>
      </c>
      <c r="D136" s="4">
        <v>2003</v>
      </c>
      <c r="E136" s="3" t="s">
        <v>896</v>
      </c>
    </row>
    <row r="137" spans="1:5" x14ac:dyDescent="0.25">
      <c r="A137" s="4">
        <v>134</v>
      </c>
      <c r="B137" s="3" t="s">
        <v>381</v>
      </c>
      <c r="C137" s="3" t="s">
        <v>382</v>
      </c>
      <c r="D137" s="4">
        <v>2003</v>
      </c>
      <c r="E137" s="3" t="s">
        <v>896</v>
      </c>
    </row>
    <row r="138" spans="1:5" x14ac:dyDescent="0.25">
      <c r="A138" s="4">
        <v>135</v>
      </c>
      <c r="B138" s="3" t="s">
        <v>367</v>
      </c>
      <c r="C138" s="3" t="s">
        <v>383</v>
      </c>
      <c r="D138" s="4">
        <v>1991</v>
      </c>
      <c r="E138" s="3" t="s">
        <v>896</v>
      </c>
    </row>
    <row r="139" spans="1:5" x14ac:dyDescent="0.25">
      <c r="A139" s="4">
        <v>136</v>
      </c>
      <c r="B139" s="3" t="s">
        <v>384</v>
      </c>
      <c r="C139" s="3" t="s">
        <v>11448</v>
      </c>
      <c r="D139" s="4">
        <v>1972</v>
      </c>
      <c r="E139" s="3" t="s">
        <v>896</v>
      </c>
    </row>
    <row r="140" spans="1:5" x14ac:dyDescent="0.25">
      <c r="A140" s="4">
        <v>137</v>
      </c>
      <c r="B140" s="6"/>
      <c r="C140" s="3" t="s">
        <v>385</v>
      </c>
      <c r="D140" s="4"/>
      <c r="E140" s="3" t="s">
        <v>896</v>
      </c>
    </row>
    <row r="141" spans="1:5" x14ac:dyDescent="0.25">
      <c r="A141" s="4">
        <v>138</v>
      </c>
      <c r="B141" s="3" t="s">
        <v>386</v>
      </c>
      <c r="C141" s="3" t="s">
        <v>11449</v>
      </c>
      <c r="D141" s="4">
        <v>1989</v>
      </c>
      <c r="E141" s="3" t="s">
        <v>896</v>
      </c>
    </row>
    <row r="142" spans="1:5" x14ac:dyDescent="0.25">
      <c r="A142" s="4">
        <v>139</v>
      </c>
      <c r="B142" s="3" t="s">
        <v>387</v>
      </c>
      <c r="C142" s="3" t="s">
        <v>11450</v>
      </c>
      <c r="D142" s="4">
        <v>1971</v>
      </c>
      <c r="E142" s="3" t="s">
        <v>896</v>
      </c>
    </row>
    <row r="143" spans="1:5" x14ac:dyDescent="0.25">
      <c r="A143" s="4">
        <v>140</v>
      </c>
      <c r="B143" s="3" t="s">
        <v>1536</v>
      </c>
      <c r="C143" s="3" t="s">
        <v>1537</v>
      </c>
      <c r="D143" s="4">
        <v>1986</v>
      </c>
      <c r="E143" s="3" t="s">
        <v>896</v>
      </c>
    </row>
    <row r="144" spans="1:5" x14ac:dyDescent="0.25">
      <c r="A144" s="4">
        <v>141</v>
      </c>
      <c r="B144" s="6"/>
      <c r="C144" s="3" t="s">
        <v>364</v>
      </c>
      <c r="D144" s="4"/>
      <c r="E144" s="3" t="s">
        <v>896</v>
      </c>
    </row>
    <row r="145" spans="1:5" x14ac:dyDescent="0.25">
      <c r="A145" s="4">
        <v>142</v>
      </c>
      <c r="B145" s="6"/>
      <c r="C145" s="3" t="s">
        <v>363</v>
      </c>
      <c r="D145" s="4"/>
      <c r="E145" s="3" t="s">
        <v>896</v>
      </c>
    </row>
    <row r="146" spans="1:5" x14ac:dyDescent="0.25">
      <c r="A146" s="4">
        <v>143</v>
      </c>
      <c r="B146" s="6"/>
      <c r="C146" s="3" t="s">
        <v>11851</v>
      </c>
      <c r="D146" s="4"/>
      <c r="E146" s="3" t="s">
        <v>896</v>
      </c>
    </row>
    <row r="147" spans="1:5" x14ac:dyDescent="0.25">
      <c r="A147" s="4">
        <v>144</v>
      </c>
      <c r="B147" s="6"/>
      <c r="C147" s="3" t="s">
        <v>461</v>
      </c>
      <c r="D147" s="4"/>
      <c r="E147" s="3" t="s">
        <v>896</v>
      </c>
    </row>
    <row r="148" spans="1:5" x14ac:dyDescent="0.25">
      <c r="A148" s="4">
        <v>145</v>
      </c>
      <c r="B148" s="6"/>
      <c r="C148" s="3" t="s">
        <v>460</v>
      </c>
      <c r="D148" s="4"/>
      <c r="E148" s="3" t="s">
        <v>896</v>
      </c>
    </row>
    <row r="149" spans="1:5" x14ac:dyDescent="0.25">
      <c r="A149" s="4">
        <v>146</v>
      </c>
      <c r="B149" s="6"/>
      <c r="C149" s="3" t="s">
        <v>454</v>
      </c>
      <c r="D149" s="4"/>
      <c r="E149" s="3" t="s">
        <v>896</v>
      </c>
    </row>
    <row r="150" spans="1:5" x14ac:dyDescent="0.25">
      <c r="A150" s="4">
        <v>147</v>
      </c>
      <c r="B150" s="6"/>
      <c r="C150" s="3" t="s">
        <v>7136</v>
      </c>
      <c r="D150" s="4"/>
      <c r="E150" s="3" t="s">
        <v>896</v>
      </c>
    </row>
    <row r="151" spans="1:5" x14ac:dyDescent="0.25">
      <c r="A151" s="4">
        <v>148</v>
      </c>
      <c r="B151" s="6" t="s">
        <v>11854</v>
      </c>
      <c r="C151" s="3" t="s">
        <v>7142</v>
      </c>
      <c r="D151" s="4">
        <v>1987</v>
      </c>
      <c r="E151" s="3" t="s">
        <v>896</v>
      </c>
    </row>
    <row r="152" spans="1:5" x14ac:dyDescent="0.25">
      <c r="A152" s="4">
        <v>149</v>
      </c>
      <c r="B152" s="3" t="s">
        <v>585</v>
      </c>
      <c r="C152" s="3" t="s">
        <v>586</v>
      </c>
      <c r="D152" s="4">
        <v>2003</v>
      </c>
      <c r="E152" s="3" t="s">
        <v>586</v>
      </c>
    </row>
    <row r="153" spans="1:5" x14ac:dyDescent="0.25">
      <c r="A153" s="4">
        <v>150</v>
      </c>
      <c r="B153" s="3" t="s">
        <v>11855</v>
      </c>
      <c r="C153" s="3" t="s">
        <v>586</v>
      </c>
      <c r="D153" s="4">
        <v>2003</v>
      </c>
      <c r="E153" s="3" t="s">
        <v>586</v>
      </c>
    </row>
    <row r="154" spans="1:5" x14ac:dyDescent="0.25">
      <c r="A154" s="4">
        <v>151</v>
      </c>
      <c r="B154" s="3" t="s">
        <v>7990</v>
      </c>
      <c r="C154" s="3" t="s">
        <v>7989</v>
      </c>
      <c r="D154" s="4">
        <v>2015</v>
      </c>
      <c r="E154" s="3" t="s">
        <v>8327</v>
      </c>
    </row>
    <row r="155" spans="1:5" x14ac:dyDescent="0.25">
      <c r="A155" s="4">
        <v>152</v>
      </c>
      <c r="B155" s="3" t="s">
        <v>1072</v>
      </c>
      <c r="C155" s="3" t="s">
        <v>1073</v>
      </c>
      <c r="D155" s="4">
        <v>2003</v>
      </c>
      <c r="E155" s="3" t="s">
        <v>930</v>
      </c>
    </row>
    <row r="156" spans="1:5" x14ac:dyDescent="0.25">
      <c r="A156" s="4">
        <v>153</v>
      </c>
      <c r="B156" s="3" t="s">
        <v>151</v>
      </c>
      <c r="C156" s="3" t="s">
        <v>152</v>
      </c>
      <c r="D156" s="4">
        <v>1988</v>
      </c>
      <c r="E156" s="3" t="s">
        <v>930</v>
      </c>
    </row>
    <row r="157" spans="1:5" x14ac:dyDescent="0.25">
      <c r="A157" s="4">
        <v>154</v>
      </c>
      <c r="B157" s="3" t="s">
        <v>11856</v>
      </c>
      <c r="C157" s="3" t="s">
        <v>930</v>
      </c>
      <c r="D157" s="4">
        <v>2006</v>
      </c>
      <c r="E157" s="3" t="s">
        <v>930</v>
      </c>
    </row>
    <row r="158" spans="1:5" x14ac:dyDescent="0.25">
      <c r="A158" s="4">
        <v>155</v>
      </c>
      <c r="B158" s="3" t="s">
        <v>1356</v>
      </c>
      <c r="C158" s="3" t="s">
        <v>1357</v>
      </c>
      <c r="D158" s="4">
        <v>2006</v>
      </c>
      <c r="E158" s="3" t="s">
        <v>930</v>
      </c>
    </row>
    <row r="159" spans="1:5" x14ac:dyDescent="0.25">
      <c r="A159" s="4">
        <v>156</v>
      </c>
      <c r="B159" s="3" t="s">
        <v>11857</v>
      </c>
      <c r="C159" s="25" t="s">
        <v>7153</v>
      </c>
      <c r="D159" s="4">
        <v>1999</v>
      </c>
      <c r="E159" s="3" t="s">
        <v>930</v>
      </c>
    </row>
    <row r="160" spans="1:5" x14ac:dyDescent="0.25">
      <c r="A160" s="4">
        <v>157</v>
      </c>
      <c r="B160" s="3" t="s">
        <v>11857</v>
      </c>
      <c r="C160" s="25" t="s">
        <v>7154</v>
      </c>
      <c r="D160" s="4">
        <v>2000</v>
      </c>
      <c r="E160" s="3" t="s">
        <v>930</v>
      </c>
    </row>
    <row r="161" spans="1:5" x14ac:dyDescent="0.25">
      <c r="A161" s="4">
        <v>158</v>
      </c>
      <c r="B161" s="3" t="s">
        <v>11858</v>
      </c>
      <c r="C161" s="3" t="s">
        <v>930</v>
      </c>
      <c r="D161" s="4">
        <v>2006</v>
      </c>
      <c r="E161" s="3" t="s">
        <v>930</v>
      </c>
    </row>
    <row r="162" spans="1:5" x14ac:dyDescent="0.25">
      <c r="A162" s="4">
        <v>159</v>
      </c>
      <c r="B162" s="3" t="s">
        <v>1252</v>
      </c>
      <c r="C162" s="3" t="s">
        <v>930</v>
      </c>
      <c r="D162" s="4">
        <v>2003</v>
      </c>
      <c r="E162" s="3" t="s">
        <v>930</v>
      </c>
    </row>
    <row r="163" spans="1:5" x14ac:dyDescent="0.25">
      <c r="A163" s="4">
        <v>160</v>
      </c>
      <c r="B163" s="3" t="s">
        <v>1305</v>
      </c>
      <c r="C163" s="3" t="s">
        <v>1306</v>
      </c>
      <c r="D163" s="4">
        <v>2006</v>
      </c>
      <c r="E163" s="3" t="s">
        <v>930</v>
      </c>
    </row>
    <row r="164" spans="1:5" x14ac:dyDescent="0.25">
      <c r="A164" s="4">
        <v>161</v>
      </c>
      <c r="B164" s="3" t="s">
        <v>271</v>
      </c>
      <c r="C164" s="3" t="s">
        <v>2853</v>
      </c>
      <c r="D164" s="4">
        <v>2007</v>
      </c>
      <c r="E164" s="3" t="s">
        <v>930</v>
      </c>
    </row>
    <row r="165" spans="1:5" x14ac:dyDescent="0.25">
      <c r="A165" s="4">
        <v>162</v>
      </c>
      <c r="B165" s="3" t="s">
        <v>9489</v>
      </c>
      <c r="C165" s="3" t="s">
        <v>9488</v>
      </c>
      <c r="D165" s="4">
        <v>1986</v>
      </c>
      <c r="E165" s="3" t="s">
        <v>9487</v>
      </c>
    </row>
    <row r="166" spans="1:5" s="95" customFormat="1" ht="14" x14ac:dyDescent="0.3">
      <c r="A166" s="126" t="s">
        <v>7156</v>
      </c>
      <c r="B166" s="126"/>
      <c r="C166" s="126"/>
      <c r="D166" s="126"/>
      <c r="E166" s="126"/>
    </row>
    <row r="167" spans="1:5" x14ac:dyDescent="0.25">
      <c r="A167" s="4">
        <v>1</v>
      </c>
      <c r="B167" s="3" t="s">
        <v>712</v>
      </c>
      <c r="C167" s="3" t="s">
        <v>713</v>
      </c>
      <c r="D167" s="4">
        <v>2003</v>
      </c>
      <c r="E167" s="3" t="s">
        <v>897</v>
      </c>
    </row>
    <row r="168" spans="1:5" x14ac:dyDescent="0.25">
      <c r="A168" s="4">
        <v>2</v>
      </c>
      <c r="B168" s="3"/>
      <c r="C168" s="3" t="s">
        <v>711</v>
      </c>
      <c r="D168" s="4">
        <v>2001</v>
      </c>
      <c r="E168" s="3" t="s">
        <v>897</v>
      </c>
    </row>
    <row r="169" spans="1:5" x14ac:dyDescent="0.25">
      <c r="A169" s="4">
        <v>3</v>
      </c>
      <c r="B169" s="3" t="s">
        <v>708</v>
      </c>
      <c r="C169" s="3" t="s">
        <v>709</v>
      </c>
      <c r="D169" s="4">
        <v>2002</v>
      </c>
      <c r="E169" s="3" t="s">
        <v>897</v>
      </c>
    </row>
    <row r="170" spans="1:5" x14ac:dyDescent="0.25">
      <c r="A170" s="4">
        <v>4</v>
      </c>
      <c r="B170" s="3" t="s">
        <v>685</v>
      </c>
      <c r="C170" s="3" t="s">
        <v>686</v>
      </c>
      <c r="D170" s="4">
        <v>2003</v>
      </c>
      <c r="E170" s="3" t="s">
        <v>897</v>
      </c>
    </row>
    <row r="171" spans="1:5" x14ac:dyDescent="0.25">
      <c r="A171" s="4">
        <v>5</v>
      </c>
      <c r="B171" s="3" t="s">
        <v>689</v>
      </c>
      <c r="C171" s="3" t="s">
        <v>690</v>
      </c>
      <c r="D171" s="4">
        <v>2001</v>
      </c>
      <c r="E171" s="3" t="s">
        <v>897</v>
      </c>
    </row>
    <row r="172" spans="1:5" x14ac:dyDescent="0.25">
      <c r="A172" s="4">
        <v>6</v>
      </c>
      <c r="B172" s="3" t="s">
        <v>898</v>
      </c>
      <c r="C172" s="3" t="s">
        <v>679</v>
      </c>
      <c r="D172" s="4">
        <v>2006</v>
      </c>
      <c r="E172" s="3" t="s">
        <v>897</v>
      </c>
    </row>
    <row r="173" spans="1:5" x14ac:dyDescent="0.25">
      <c r="A173" s="4">
        <v>7</v>
      </c>
      <c r="B173" s="3" t="s">
        <v>687</v>
      </c>
      <c r="C173" s="3" t="s">
        <v>688</v>
      </c>
      <c r="D173" s="4">
        <v>1999</v>
      </c>
      <c r="E173" s="3" t="s">
        <v>897</v>
      </c>
    </row>
    <row r="174" spans="1:5" x14ac:dyDescent="0.25">
      <c r="A174" s="4">
        <v>8</v>
      </c>
      <c r="B174" s="3" t="s">
        <v>680</v>
      </c>
      <c r="C174" s="3" t="s">
        <v>681</v>
      </c>
      <c r="D174" s="4">
        <v>2004</v>
      </c>
      <c r="E174" s="3" t="s">
        <v>897</v>
      </c>
    </row>
    <row r="175" spans="1:5" x14ac:dyDescent="0.25">
      <c r="A175" s="4">
        <v>9</v>
      </c>
      <c r="B175" s="3" t="s">
        <v>578</v>
      </c>
      <c r="C175" s="3" t="s">
        <v>579</v>
      </c>
      <c r="D175" s="4">
        <v>2005</v>
      </c>
      <c r="E175" s="3" t="s">
        <v>897</v>
      </c>
    </row>
    <row r="176" spans="1:5" x14ac:dyDescent="0.25">
      <c r="A176" s="4">
        <v>10</v>
      </c>
      <c r="B176" s="3" t="s">
        <v>659</v>
      </c>
      <c r="C176" s="3" t="s">
        <v>658</v>
      </c>
      <c r="D176" s="4">
        <v>2001</v>
      </c>
      <c r="E176" s="3" t="s">
        <v>897</v>
      </c>
    </row>
    <row r="177" spans="1:5" x14ac:dyDescent="0.25">
      <c r="A177" s="4">
        <v>11</v>
      </c>
      <c r="B177" s="3" t="s">
        <v>683</v>
      </c>
      <c r="C177" s="3" t="s">
        <v>682</v>
      </c>
      <c r="D177" s="4"/>
      <c r="E177" s="3" t="s">
        <v>897</v>
      </c>
    </row>
    <row r="178" spans="1:5" x14ac:dyDescent="0.25">
      <c r="A178" s="4">
        <v>12</v>
      </c>
      <c r="B178" s="6"/>
      <c r="C178" s="3" t="s">
        <v>577</v>
      </c>
      <c r="D178" s="4"/>
      <c r="E178" s="3" t="s">
        <v>897</v>
      </c>
    </row>
    <row r="179" spans="1:5" x14ac:dyDescent="0.25">
      <c r="A179" s="4">
        <v>13</v>
      </c>
      <c r="B179" s="6" t="s">
        <v>10506</v>
      </c>
      <c r="C179" s="3" t="s">
        <v>10505</v>
      </c>
      <c r="D179" s="4">
        <v>2021</v>
      </c>
      <c r="E179" s="3" t="s">
        <v>10504</v>
      </c>
    </row>
    <row r="180" spans="1:5" x14ac:dyDescent="0.25">
      <c r="A180" s="4">
        <v>14</v>
      </c>
      <c r="B180" s="6" t="s">
        <v>7964</v>
      </c>
      <c r="C180" s="3" t="s">
        <v>7965</v>
      </c>
      <c r="D180" s="4">
        <v>1984</v>
      </c>
      <c r="E180" s="3" t="s">
        <v>930</v>
      </c>
    </row>
    <row r="181" spans="1:5" x14ac:dyDescent="0.25">
      <c r="A181" s="4">
        <v>15</v>
      </c>
      <c r="B181" s="6" t="s">
        <v>11116</v>
      </c>
      <c r="C181" s="3" t="s">
        <v>11117</v>
      </c>
      <c r="D181" s="4">
        <v>2021</v>
      </c>
      <c r="E181" s="3" t="s">
        <v>930</v>
      </c>
    </row>
    <row r="182" spans="1:5" x14ac:dyDescent="0.25">
      <c r="A182" s="4">
        <v>16</v>
      </c>
      <c r="B182" s="3" t="s">
        <v>1131</v>
      </c>
      <c r="C182" s="3" t="s">
        <v>1132</v>
      </c>
      <c r="D182" s="4">
        <v>2005</v>
      </c>
      <c r="E182" s="3" t="s">
        <v>895</v>
      </c>
    </row>
    <row r="183" spans="1:5" x14ac:dyDescent="0.25">
      <c r="A183" s="4">
        <v>17</v>
      </c>
      <c r="B183" s="3" t="s">
        <v>1093</v>
      </c>
      <c r="C183" s="3" t="s">
        <v>11455</v>
      </c>
      <c r="D183" s="4">
        <v>2003</v>
      </c>
      <c r="E183" s="3" t="s">
        <v>895</v>
      </c>
    </row>
    <row r="184" spans="1:5" x14ac:dyDescent="0.25">
      <c r="A184" s="4">
        <v>18</v>
      </c>
      <c r="B184" s="6" t="s">
        <v>1525</v>
      </c>
      <c r="C184" s="3" t="s">
        <v>11454</v>
      </c>
      <c r="D184" s="4">
        <v>2007</v>
      </c>
      <c r="E184" s="3" t="s">
        <v>895</v>
      </c>
    </row>
    <row r="185" spans="1:5" x14ac:dyDescent="0.25">
      <c r="A185" s="4">
        <v>19</v>
      </c>
      <c r="B185" s="6" t="s">
        <v>1323</v>
      </c>
      <c r="C185" s="3" t="s">
        <v>1324</v>
      </c>
      <c r="D185" s="4">
        <v>2009</v>
      </c>
      <c r="E185" s="3" t="s">
        <v>895</v>
      </c>
    </row>
    <row r="186" spans="1:5" x14ac:dyDescent="0.25">
      <c r="A186" s="4">
        <v>20</v>
      </c>
      <c r="B186" s="3" t="s">
        <v>274</v>
      </c>
      <c r="C186" s="3" t="s">
        <v>1524</v>
      </c>
      <c r="D186" s="4">
        <v>2001</v>
      </c>
      <c r="E186" s="3" t="s">
        <v>895</v>
      </c>
    </row>
    <row r="187" spans="1:5" x14ac:dyDescent="0.25">
      <c r="A187" s="4">
        <v>21</v>
      </c>
      <c r="B187" s="6" t="s">
        <v>1538</v>
      </c>
      <c r="C187" s="3" t="s">
        <v>266</v>
      </c>
      <c r="D187" s="4">
        <v>2003</v>
      </c>
      <c r="E187" s="3" t="s">
        <v>895</v>
      </c>
    </row>
    <row r="188" spans="1:5" x14ac:dyDescent="0.25">
      <c r="A188" s="4">
        <v>22</v>
      </c>
      <c r="B188" s="6" t="s">
        <v>1539</v>
      </c>
      <c r="C188" s="3" t="s">
        <v>267</v>
      </c>
      <c r="D188" s="4">
        <v>2003</v>
      </c>
      <c r="E188" s="3" t="s">
        <v>895</v>
      </c>
    </row>
    <row r="189" spans="1:5" x14ac:dyDescent="0.25">
      <c r="A189" s="4">
        <v>23</v>
      </c>
      <c r="B189" s="6" t="s">
        <v>1521</v>
      </c>
      <c r="C189" s="3" t="s">
        <v>1522</v>
      </c>
      <c r="D189" s="4">
        <v>2003</v>
      </c>
      <c r="E189" s="3" t="s">
        <v>895</v>
      </c>
    </row>
    <row r="190" spans="1:5" x14ac:dyDescent="0.25">
      <c r="A190" s="4">
        <v>24</v>
      </c>
      <c r="B190" s="3" t="s">
        <v>1094</v>
      </c>
      <c r="C190" s="3" t="s">
        <v>1095</v>
      </c>
      <c r="D190" s="4">
        <v>1997</v>
      </c>
      <c r="E190" s="3" t="s">
        <v>895</v>
      </c>
    </row>
    <row r="191" spans="1:5" x14ac:dyDescent="0.25">
      <c r="A191" s="4">
        <v>25</v>
      </c>
      <c r="B191" s="3" t="s">
        <v>11874</v>
      </c>
      <c r="C191" s="3" t="s">
        <v>4</v>
      </c>
      <c r="D191" s="4">
        <v>2003</v>
      </c>
      <c r="E191" s="3" t="s">
        <v>899</v>
      </c>
    </row>
    <row r="192" spans="1:5" x14ac:dyDescent="0.25">
      <c r="A192" s="4">
        <v>26</v>
      </c>
      <c r="B192" s="3" t="s">
        <v>268</v>
      </c>
      <c r="C192" s="3" t="s">
        <v>269</v>
      </c>
      <c r="D192" s="4">
        <v>2004</v>
      </c>
      <c r="E192" s="3" t="s">
        <v>899</v>
      </c>
    </row>
    <row r="193" spans="1:5" x14ac:dyDescent="0.25">
      <c r="A193" s="4">
        <v>27</v>
      </c>
      <c r="B193" s="3" t="s">
        <v>11875</v>
      </c>
      <c r="C193" s="3" t="s">
        <v>270</v>
      </c>
      <c r="D193" s="4">
        <v>2003</v>
      </c>
      <c r="E193" s="3" t="s">
        <v>899</v>
      </c>
    </row>
    <row r="194" spans="1:5" x14ac:dyDescent="0.25">
      <c r="A194" s="4">
        <v>28</v>
      </c>
      <c r="B194" s="3" t="s">
        <v>7969</v>
      </c>
      <c r="C194" s="3" t="s">
        <v>11456</v>
      </c>
      <c r="D194" s="4">
        <v>2001</v>
      </c>
      <c r="E194" s="3" t="s">
        <v>915</v>
      </c>
    </row>
    <row r="195" spans="1:5" x14ac:dyDescent="0.25">
      <c r="A195" s="4">
        <v>29</v>
      </c>
      <c r="B195" s="3" t="s">
        <v>330</v>
      </c>
      <c r="C195" s="3" t="s">
        <v>11457</v>
      </c>
      <c r="D195" s="4">
        <v>1983</v>
      </c>
      <c r="E195" s="3" t="s">
        <v>329</v>
      </c>
    </row>
    <row r="196" spans="1:5" x14ac:dyDescent="0.25">
      <c r="A196" s="4">
        <v>30</v>
      </c>
      <c r="B196" s="3" t="s">
        <v>331</v>
      </c>
      <c r="C196" s="3" t="s">
        <v>11458</v>
      </c>
      <c r="D196" s="4">
        <v>1990</v>
      </c>
      <c r="E196" s="3" t="s">
        <v>329</v>
      </c>
    </row>
    <row r="197" spans="1:5" x14ac:dyDescent="0.25">
      <c r="A197" s="4">
        <v>31</v>
      </c>
      <c r="B197" s="3" t="s">
        <v>332</v>
      </c>
      <c r="C197" s="3" t="s">
        <v>333</v>
      </c>
      <c r="D197" s="4">
        <v>1989</v>
      </c>
      <c r="E197" s="3" t="s">
        <v>329</v>
      </c>
    </row>
    <row r="198" spans="1:5" x14ac:dyDescent="0.25">
      <c r="A198" s="4">
        <v>32</v>
      </c>
      <c r="B198" s="3" t="s">
        <v>334</v>
      </c>
      <c r="C198" s="3" t="s">
        <v>335</v>
      </c>
      <c r="D198" s="4">
        <v>1990</v>
      </c>
      <c r="E198" s="3" t="s">
        <v>329</v>
      </c>
    </row>
    <row r="199" spans="1:5" x14ac:dyDescent="0.25">
      <c r="A199" s="4">
        <v>33</v>
      </c>
      <c r="B199" s="3" t="s">
        <v>336</v>
      </c>
      <c r="C199" s="3" t="s">
        <v>337</v>
      </c>
      <c r="D199" s="4">
        <v>1985</v>
      </c>
      <c r="E199" s="3" t="s">
        <v>329</v>
      </c>
    </row>
    <row r="200" spans="1:5" x14ac:dyDescent="0.25">
      <c r="A200" s="4">
        <v>34</v>
      </c>
      <c r="B200" s="3" t="s">
        <v>338</v>
      </c>
      <c r="C200" s="3" t="s">
        <v>11459</v>
      </c>
      <c r="D200" s="4">
        <v>1990</v>
      </c>
      <c r="E200" s="3" t="s">
        <v>329</v>
      </c>
    </row>
    <row r="201" spans="1:5" x14ac:dyDescent="0.25">
      <c r="A201" s="4">
        <v>35</v>
      </c>
      <c r="B201" s="3" t="s">
        <v>339</v>
      </c>
      <c r="C201" s="3" t="s">
        <v>11460</v>
      </c>
      <c r="D201" s="4">
        <v>1983</v>
      </c>
      <c r="E201" s="3" t="s">
        <v>329</v>
      </c>
    </row>
    <row r="202" spans="1:5" x14ac:dyDescent="0.25">
      <c r="A202" s="4">
        <v>36</v>
      </c>
      <c r="B202" s="3" t="s">
        <v>340</v>
      </c>
      <c r="C202" s="3" t="s">
        <v>11461</v>
      </c>
      <c r="D202" s="4">
        <v>1982</v>
      </c>
      <c r="E202" s="3" t="s">
        <v>329</v>
      </c>
    </row>
    <row r="203" spans="1:5" x14ac:dyDescent="0.25">
      <c r="A203" s="4">
        <v>37</v>
      </c>
      <c r="B203" s="3" t="s">
        <v>341</v>
      </c>
      <c r="C203" s="3" t="s">
        <v>11462</v>
      </c>
      <c r="D203" s="4">
        <v>1985</v>
      </c>
      <c r="E203" s="3" t="s">
        <v>329</v>
      </c>
    </row>
    <row r="204" spans="1:5" x14ac:dyDescent="0.25">
      <c r="A204" s="4">
        <v>38</v>
      </c>
      <c r="B204" s="3" t="s">
        <v>343</v>
      </c>
      <c r="C204" s="3" t="s">
        <v>342</v>
      </c>
      <c r="D204" s="4">
        <v>1976</v>
      </c>
      <c r="E204" s="3" t="s">
        <v>329</v>
      </c>
    </row>
    <row r="205" spans="1:5" x14ac:dyDescent="0.25">
      <c r="A205" s="4">
        <v>39</v>
      </c>
      <c r="B205" s="3" t="s">
        <v>344</v>
      </c>
      <c r="C205" s="3" t="s">
        <v>11463</v>
      </c>
      <c r="D205" s="4">
        <v>1991</v>
      </c>
      <c r="E205" s="3" t="s">
        <v>329</v>
      </c>
    </row>
    <row r="206" spans="1:5" x14ac:dyDescent="0.25">
      <c r="A206" s="4">
        <v>40</v>
      </c>
      <c r="B206" s="3" t="s">
        <v>345</v>
      </c>
      <c r="C206" s="3" t="s">
        <v>346</v>
      </c>
      <c r="D206" s="4">
        <v>1978</v>
      </c>
      <c r="E206" s="3" t="s">
        <v>329</v>
      </c>
    </row>
    <row r="207" spans="1:5" x14ac:dyDescent="0.25">
      <c r="A207" s="4">
        <v>41</v>
      </c>
      <c r="B207" s="3" t="s">
        <v>347</v>
      </c>
      <c r="C207" s="3" t="s">
        <v>11464</v>
      </c>
      <c r="D207" s="4">
        <v>1988</v>
      </c>
      <c r="E207" s="3" t="s">
        <v>329</v>
      </c>
    </row>
    <row r="208" spans="1:5" x14ac:dyDescent="0.25">
      <c r="A208" s="4">
        <v>42</v>
      </c>
      <c r="B208" s="3" t="s">
        <v>348</v>
      </c>
      <c r="C208" s="3" t="s">
        <v>11465</v>
      </c>
      <c r="D208" s="4">
        <v>1980</v>
      </c>
      <c r="E208" s="3" t="s">
        <v>329</v>
      </c>
    </row>
    <row r="209" spans="1:5" x14ac:dyDescent="0.25">
      <c r="A209" s="4">
        <v>43</v>
      </c>
      <c r="B209" s="3" t="s">
        <v>349</v>
      </c>
      <c r="C209" s="3" t="s">
        <v>350</v>
      </c>
      <c r="D209" s="4">
        <v>1989</v>
      </c>
      <c r="E209" s="3" t="s">
        <v>329</v>
      </c>
    </row>
    <row r="210" spans="1:5" x14ac:dyDescent="0.25">
      <c r="A210" s="4">
        <v>44</v>
      </c>
      <c r="B210" s="3" t="s">
        <v>351</v>
      </c>
      <c r="C210" s="3" t="s">
        <v>11466</v>
      </c>
      <c r="D210" s="4">
        <v>1974</v>
      </c>
      <c r="E210" s="3" t="s">
        <v>329</v>
      </c>
    </row>
    <row r="211" spans="1:5" x14ac:dyDescent="0.25">
      <c r="A211" s="4">
        <v>45</v>
      </c>
      <c r="B211" s="3" t="s">
        <v>352</v>
      </c>
      <c r="C211" s="3" t="s">
        <v>11467</v>
      </c>
      <c r="D211" s="4">
        <v>1984</v>
      </c>
      <c r="E211" s="3" t="s">
        <v>329</v>
      </c>
    </row>
    <row r="212" spans="1:5" x14ac:dyDescent="0.25">
      <c r="A212" s="4">
        <v>46</v>
      </c>
      <c r="B212" s="3" t="s">
        <v>699</v>
      </c>
      <c r="C212" s="3" t="s">
        <v>901</v>
      </c>
      <c r="D212" s="4">
        <v>2005</v>
      </c>
      <c r="E212" s="3" t="s">
        <v>900</v>
      </c>
    </row>
    <row r="213" spans="1:5" x14ac:dyDescent="0.25">
      <c r="A213" s="4">
        <v>47</v>
      </c>
      <c r="B213" s="3" t="s">
        <v>700</v>
      </c>
      <c r="C213" s="3" t="s">
        <v>704</v>
      </c>
      <c r="D213" s="4">
        <v>2005</v>
      </c>
      <c r="E213" s="3" t="s">
        <v>900</v>
      </c>
    </row>
    <row r="214" spans="1:5" x14ac:dyDescent="0.25">
      <c r="A214" s="4">
        <v>48</v>
      </c>
      <c r="B214" s="3" t="s">
        <v>552</v>
      </c>
      <c r="C214" s="3" t="s">
        <v>902</v>
      </c>
      <c r="D214" s="4">
        <v>2003</v>
      </c>
      <c r="E214" s="3" t="s">
        <v>900</v>
      </c>
    </row>
    <row r="215" spans="1:5" x14ac:dyDescent="0.25">
      <c r="A215" s="4">
        <v>49</v>
      </c>
      <c r="B215" s="3" t="s">
        <v>674</v>
      </c>
      <c r="C215" s="3" t="s">
        <v>11468</v>
      </c>
      <c r="D215" s="4">
        <v>2003</v>
      </c>
      <c r="E215" s="3" t="s">
        <v>900</v>
      </c>
    </row>
    <row r="216" spans="1:5" x14ac:dyDescent="0.25">
      <c r="A216" s="4">
        <v>50</v>
      </c>
      <c r="B216" s="3" t="s">
        <v>674</v>
      </c>
      <c r="C216" s="3" t="s">
        <v>768</v>
      </c>
      <c r="D216" s="4">
        <v>2003</v>
      </c>
      <c r="E216" s="3" t="s">
        <v>900</v>
      </c>
    </row>
    <row r="217" spans="1:5" x14ac:dyDescent="0.25">
      <c r="A217" s="4">
        <v>51</v>
      </c>
      <c r="B217" s="3" t="s">
        <v>674</v>
      </c>
      <c r="C217" s="3" t="s">
        <v>11469</v>
      </c>
      <c r="D217" s="4">
        <v>2003</v>
      </c>
      <c r="E217" s="3" t="s">
        <v>900</v>
      </c>
    </row>
    <row r="218" spans="1:5" x14ac:dyDescent="0.25">
      <c r="A218" s="4">
        <v>52</v>
      </c>
      <c r="B218" s="3" t="s">
        <v>674</v>
      </c>
      <c r="C218" s="3" t="s">
        <v>684</v>
      </c>
      <c r="D218" s="4">
        <v>2003</v>
      </c>
      <c r="E218" s="3" t="s">
        <v>900</v>
      </c>
    </row>
    <row r="219" spans="1:5" x14ac:dyDescent="0.25">
      <c r="A219" s="4">
        <v>53</v>
      </c>
      <c r="B219" s="3" t="s">
        <v>571</v>
      </c>
      <c r="C219" s="3" t="s">
        <v>572</v>
      </c>
      <c r="D219" s="4">
        <v>2002</v>
      </c>
      <c r="E219" s="3" t="s">
        <v>903</v>
      </c>
    </row>
    <row r="220" spans="1:5" x14ac:dyDescent="0.25">
      <c r="A220" s="4">
        <v>54</v>
      </c>
      <c r="B220" s="3" t="s">
        <v>7966</v>
      </c>
      <c r="C220" s="3" t="s">
        <v>8981</v>
      </c>
      <c r="D220" s="4">
        <v>2002</v>
      </c>
      <c r="E220" s="3" t="s">
        <v>903</v>
      </c>
    </row>
    <row r="221" spans="1:5" x14ac:dyDescent="0.25">
      <c r="A221" s="4">
        <v>55</v>
      </c>
      <c r="B221" s="3" t="s">
        <v>707</v>
      </c>
      <c r="C221" s="3" t="s">
        <v>904</v>
      </c>
      <c r="D221" s="4">
        <v>2003</v>
      </c>
      <c r="E221" s="3" t="s">
        <v>903</v>
      </c>
    </row>
    <row r="222" spans="1:5" x14ac:dyDescent="0.25">
      <c r="A222" s="4">
        <v>56</v>
      </c>
      <c r="B222" s="3" t="s">
        <v>698</v>
      </c>
      <c r="C222" s="3" t="s">
        <v>905</v>
      </c>
      <c r="D222" s="4">
        <v>2002</v>
      </c>
      <c r="E222" s="3" t="s">
        <v>903</v>
      </c>
    </row>
    <row r="223" spans="1:5" x14ac:dyDescent="0.25">
      <c r="A223" s="4">
        <v>57</v>
      </c>
      <c r="B223" s="3" t="s">
        <v>906</v>
      </c>
      <c r="C223" s="3" t="s">
        <v>697</v>
      </c>
      <c r="D223" s="4">
        <v>2003</v>
      </c>
      <c r="E223" s="3" t="s">
        <v>903</v>
      </c>
    </row>
    <row r="224" spans="1:5" x14ac:dyDescent="0.25">
      <c r="A224" s="4">
        <v>58</v>
      </c>
      <c r="B224" s="3"/>
      <c r="C224" s="3" t="s">
        <v>553</v>
      </c>
      <c r="D224" s="4"/>
      <c r="E224" s="3" t="s">
        <v>903</v>
      </c>
    </row>
    <row r="225" spans="1:5" x14ac:dyDescent="0.25">
      <c r="A225" s="4">
        <v>59</v>
      </c>
      <c r="B225" s="3"/>
      <c r="C225" s="3" t="s">
        <v>907</v>
      </c>
      <c r="D225" s="4"/>
      <c r="E225" s="3" t="s">
        <v>903</v>
      </c>
    </row>
    <row r="226" spans="1:5" x14ac:dyDescent="0.25">
      <c r="A226" s="4">
        <v>60</v>
      </c>
      <c r="B226" s="3" t="s">
        <v>621</v>
      </c>
      <c r="C226" s="3" t="s">
        <v>908</v>
      </c>
      <c r="D226" s="4">
        <v>2006</v>
      </c>
      <c r="E226" s="3" t="s">
        <v>903</v>
      </c>
    </row>
    <row r="227" spans="1:5" x14ac:dyDescent="0.25">
      <c r="A227" s="4">
        <v>61</v>
      </c>
      <c r="B227" s="3" t="s">
        <v>620</v>
      </c>
      <c r="C227" s="3" t="s">
        <v>909</v>
      </c>
      <c r="D227" s="4">
        <v>2006</v>
      </c>
      <c r="E227" s="3" t="s">
        <v>903</v>
      </c>
    </row>
    <row r="228" spans="1:5" x14ac:dyDescent="0.25">
      <c r="A228" s="4">
        <v>62</v>
      </c>
      <c r="B228" s="3" t="s">
        <v>620</v>
      </c>
      <c r="C228" s="3" t="s">
        <v>695</v>
      </c>
      <c r="D228" s="4">
        <v>2006</v>
      </c>
      <c r="E228" s="3" t="s">
        <v>903</v>
      </c>
    </row>
    <row r="229" spans="1:5" x14ac:dyDescent="0.25">
      <c r="A229" s="4">
        <v>63</v>
      </c>
      <c r="B229" s="3" t="s">
        <v>696</v>
      </c>
      <c r="C229" s="3" t="s">
        <v>619</v>
      </c>
      <c r="D229" s="4">
        <v>1999</v>
      </c>
      <c r="E229" s="3" t="s">
        <v>903</v>
      </c>
    </row>
    <row r="230" spans="1:5" x14ac:dyDescent="0.25">
      <c r="A230" s="4">
        <v>64</v>
      </c>
      <c r="B230" s="6" t="s">
        <v>1540</v>
      </c>
      <c r="C230" s="3" t="s">
        <v>275</v>
      </c>
      <c r="D230" s="4">
        <v>1997</v>
      </c>
      <c r="E230" s="3" t="s">
        <v>903</v>
      </c>
    </row>
    <row r="231" spans="1:5" x14ac:dyDescent="0.25">
      <c r="A231" s="4">
        <v>65</v>
      </c>
      <c r="B231" s="3" t="s">
        <v>691</v>
      </c>
      <c r="C231" s="3" t="s">
        <v>692</v>
      </c>
      <c r="D231" s="4">
        <v>2005</v>
      </c>
      <c r="E231" s="3" t="s">
        <v>903</v>
      </c>
    </row>
    <row r="232" spans="1:5" x14ac:dyDescent="0.25">
      <c r="A232" s="4">
        <v>66</v>
      </c>
      <c r="B232" s="3" t="s">
        <v>693</v>
      </c>
      <c r="C232" s="3" t="s">
        <v>694</v>
      </c>
      <c r="D232" s="4">
        <v>2002</v>
      </c>
      <c r="E232" s="3" t="s">
        <v>903</v>
      </c>
    </row>
    <row r="233" spans="1:5" x14ac:dyDescent="0.25">
      <c r="A233" s="4">
        <v>67</v>
      </c>
      <c r="B233" s="3" t="s">
        <v>1076</v>
      </c>
      <c r="C233" s="3" t="s">
        <v>1077</v>
      </c>
      <c r="D233" s="4">
        <v>2003</v>
      </c>
      <c r="E233" s="3" t="s">
        <v>903</v>
      </c>
    </row>
    <row r="234" spans="1:5" x14ac:dyDescent="0.25">
      <c r="A234" s="4">
        <v>68</v>
      </c>
      <c r="B234" s="3" t="s">
        <v>7957</v>
      </c>
      <c r="C234" s="3" t="s">
        <v>7958</v>
      </c>
      <c r="D234" s="4">
        <v>2005</v>
      </c>
      <c r="E234" s="3" t="s">
        <v>7956</v>
      </c>
    </row>
    <row r="235" spans="1:5" x14ac:dyDescent="0.25">
      <c r="A235" s="4">
        <v>69</v>
      </c>
      <c r="B235" s="3" t="s">
        <v>7963</v>
      </c>
      <c r="C235" s="3" t="s">
        <v>7962</v>
      </c>
      <c r="D235" s="4">
        <v>2002</v>
      </c>
      <c r="E235" s="3" t="s">
        <v>7956</v>
      </c>
    </row>
    <row r="236" spans="1:5" x14ac:dyDescent="0.25">
      <c r="A236" s="4">
        <v>70</v>
      </c>
      <c r="B236" s="3" t="s">
        <v>7967</v>
      </c>
      <c r="C236" s="3" t="s">
        <v>7968</v>
      </c>
      <c r="D236" s="4">
        <v>2008</v>
      </c>
      <c r="E236" s="3" t="s">
        <v>7956</v>
      </c>
    </row>
    <row r="237" spans="1:5" x14ac:dyDescent="0.25">
      <c r="A237" s="4">
        <v>71</v>
      </c>
      <c r="B237" s="3" t="s">
        <v>7961</v>
      </c>
      <c r="C237" s="3" t="s">
        <v>7960</v>
      </c>
      <c r="D237" s="4">
        <v>1985</v>
      </c>
      <c r="E237" s="3" t="s">
        <v>7959</v>
      </c>
    </row>
    <row r="238" spans="1:5" x14ac:dyDescent="0.25">
      <c r="A238" s="4">
        <v>72</v>
      </c>
      <c r="B238" s="3" t="s">
        <v>8987</v>
      </c>
      <c r="C238" s="3" t="s">
        <v>8986</v>
      </c>
      <c r="D238" s="4">
        <v>2004</v>
      </c>
      <c r="E238" s="3" t="s">
        <v>7959</v>
      </c>
    </row>
    <row r="239" spans="1:5" x14ac:dyDescent="0.25">
      <c r="A239" s="4">
        <v>73</v>
      </c>
      <c r="B239" s="3" t="s">
        <v>400</v>
      </c>
      <c r="C239" s="3" t="s">
        <v>11470</v>
      </c>
      <c r="D239" s="4">
        <v>1982</v>
      </c>
      <c r="E239" s="3" t="s">
        <v>399</v>
      </c>
    </row>
    <row r="240" spans="1:5" x14ac:dyDescent="0.25">
      <c r="A240" s="4">
        <v>74</v>
      </c>
      <c r="B240" s="3" t="s">
        <v>401</v>
      </c>
      <c r="C240" s="3" t="s">
        <v>11471</v>
      </c>
      <c r="D240" s="4">
        <v>1986</v>
      </c>
      <c r="E240" s="3" t="s">
        <v>399</v>
      </c>
    </row>
    <row r="241" spans="1:5" x14ac:dyDescent="0.25">
      <c r="A241" s="4">
        <v>75</v>
      </c>
      <c r="B241" s="3" t="s">
        <v>402</v>
      </c>
      <c r="C241" s="3" t="s">
        <v>7124</v>
      </c>
      <c r="D241" s="4">
        <v>1975</v>
      </c>
      <c r="E241" s="3" t="s">
        <v>399</v>
      </c>
    </row>
    <row r="242" spans="1:5" x14ac:dyDescent="0.25">
      <c r="A242" s="4">
        <v>76</v>
      </c>
      <c r="B242" s="3" t="s">
        <v>402</v>
      </c>
      <c r="C242" s="3" t="s">
        <v>7125</v>
      </c>
      <c r="D242" s="4">
        <v>1975</v>
      </c>
      <c r="E242" s="3" t="s">
        <v>399</v>
      </c>
    </row>
    <row r="243" spans="1:5" x14ac:dyDescent="0.25">
      <c r="A243" s="4">
        <v>77</v>
      </c>
      <c r="B243" s="3" t="s">
        <v>404</v>
      </c>
      <c r="C243" s="3" t="s">
        <v>11472</v>
      </c>
      <c r="D243" s="4">
        <v>1989</v>
      </c>
      <c r="E243" s="3" t="s">
        <v>399</v>
      </c>
    </row>
    <row r="244" spans="1:5" x14ac:dyDescent="0.25">
      <c r="A244" s="4">
        <v>78</v>
      </c>
      <c r="B244" s="3" t="s">
        <v>405</v>
      </c>
      <c r="C244" s="3" t="s">
        <v>11473</v>
      </c>
      <c r="D244" s="4">
        <v>1971</v>
      </c>
      <c r="E244" s="3" t="s">
        <v>399</v>
      </c>
    </row>
    <row r="245" spans="1:5" x14ac:dyDescent="0.25">
      <c r="A245" s="4">
        <v>79</v>
      </c>
      <c r="B245" s="3" t="s">
        <v>401</v>
      </c>
      <c r="C245" s="3" t="s">
        <v>11471</v>
      </c>
      <c r="D245" s="4">
        <v>1977</v>
      </c>
      <c r="E245" s="3" t="s">
        <v>399</v>
      </c>
    </row>
    <row r="246" spans="1:5" x14ac:dyDescent="0.25">
      <c r="A246" s="4">
        <v>80</v>
      </c>
      <c r="B246" s="3" t="s">
        <v>403</v>
      </c>
      <c r="C246" s="3" t="s">
        <v>11471</v>
      </c>
      <c r="D246" s="4">
        <v>1988</v>
      </c>
      <c r="E246" s="3" t="s">
        <v>399</v>
      </c>
    </row>
    <row r="247" spans="1:5" x14ac:dyDescent="0.25">
      <c r="A247" s="4">
        <v>81</v>
      </c>
      <c r="B247" s="3" t="s">
        <v>1541</v>
      </c>
      <c r="C247" s="3" t="s">
        <v>388</v>
      </c>
      <c r="D247" s="4">
        <v>2001</v>
      </c>
      <c r="E247" s="3" t="s">
        <v>328</v>
      </c>
    </row>
    <row r="248" spans="1:5" x14ac:dyDescent="0.25">
      <c r="A248" s="4">
        <v>82</v>
      </c>
      <c r="B248" s="3" t="s">
        <v>389</v>
      </c>
      <c r="C248" s="3" t="s">
        <v>11474</v>
      </c>
      <c r="D248" s="4">
        <v>1962</v>
      </c>
      <c r="E248" s="3" t="s">
        <v>328</v>
      </c>
    </row>
    <row r="249" spans="1:5" x14ac:dyDescent="0.25">
      <c r="A249" s="4">
        <v>83</v>
      </c>
      <c r="B249" s="3" t="s">
        <v>390</v>
      </c>
      <c r="C249" s="3" t="s">
        <v>11475</v>
      </c>
      <c r="D249" s="4">
        <v>2001</v>
      </c>
      <c r="E249" s="3" t="s">
        <v>328</v>
      </c>
    </row>
    <row r="250" spans="1:5" x14ac:dyDescent="0.25">
      <c r="A250" s="4">
        <v>84</v>
      </c>
      <c r="B250" s="3" t="s">
        <v>391</v>
      </c>
      <c r="C250" s="3" t="s">
        <v>11476</v>
      </c>
      <c r="D250" s="4">
        <v>1978</v>
      </c>
      <c r="E250" s="3" t="s">
        <v>328</v>
      </c>
    </row>
    <row r="251" spans="1:5" x14ac:dyDescent="0.25">
      <c r="A251" s="4">
        <v>85</v>
      </c>
      <c r="B251" s="3" t="s">
        <v>392</v>
      </c>
      <c r="C251" s="3" t="s">
        <v>11477</v>
      </c>
      <c r="D251" s="4">
        <v>1986</v>
      </c>
      <c r="E251" s="3" t="s">
        <v>328</v>
      </c>
    </row>
    <row r="252" spans="1:5" x14ac:dyDescent="0.25">
      <c r="A252" s="4">
        <v>86</v>
      </c>
      <c r="B252" s="3" t="s">
        <v>393</v>
      </c>
      <c r="C252" s="3" t="s">
        <v>7126</v>
      </c>
      <c r="D252" s="4">
        <v>1964</v>
      </c>
      <c r="E252" s="3" t="s">
        <v>328</v>
      </c>
    </row>
    <row r="253" spans="1:5" x14ac:dyDescent="0.25">
      <c r="A253" s="4">
        <v>87</v>
      </c>
      <c r="B253" s="3" t="s">
        <v>393</v>
      </c>
      <c r="C253" s="3" t="s">
        <v>7127</v>
      </c>
      <c r="D253" s="4">
        <v>1964</v>
      </c>
      <c r="E253" s="3" t="s">
        <v>328</v>
      </c>
    </row>
    <row r="254" spans="1:5" x14ac:dyDescent="0.25">
      <c r="A254" s="4">
        <v>88</v>
      </c>
      <c r="B254" s="3" t="s">
        <v>394</v>
      </c>
      <c r="C254" s="3" t="s">
        <v>395</v>
      </c>
      <c r="D254" s="4">
        <v>1930</v>
      </c>
      <c r="E254" s="3" t="s">
        <v>328</v>
      </c>
    </row>
    <row r="255" spans="1:5" x14ac:dyDescent="0.25">
      <c r="A255" s="4">
        <v>89</v>
      </c>
      <c r="B255" s="3" t="s">
        <v>394</v>
      </c>
      <c r="C255" s="3" t="s">
        <v>396</v>
      </c>
      <c r="D255" s="4">
        <v>1930</v>
      </c>
      <c r="E255" s="3" t="s">
        <v>328</v>
      </c>
    </row>
    <row r="256" spans="1:5" x14ac:dyDescent="0.25">
      <c r="A256" s="4">
        <v>90</v>
      </c>
      <c r="B256" s="3" t="s">
        <v>394</v>
      </c>
      <c r="C256" s="3" t="s">
        <v>397</v>
      </c>
      <c r="D256" s="4">
        <v>1930</v>
      </c>
      <c r="E256" s="3" t="s">
        <v>328</v>
      </c>
    </row>
    <row r="257" spans="1:5" x14ac:dyDescent="0.25">
      <c r="A257" s="4">
        <v>91</v>
      </c>
      <c r="B257" s="3" t="s">
        <v>398</v>
      </c>
      <c r="C257" s="3" t="s">
        <v>11478</v>
      </c>
      <c r="D257" s="4">
        <v>1976</v>
      </c>
      <c r="E257" s="3" t="s">
        <v>328</v>
      </c>
    </row>
    <row r="258" spans="1:5" x14ac:dyDescent="0.25">
      <c r="A258" s="4">
        <v>92</v>
      </c>
      <c r="B258" s="6" t="s">
        <v>1542</v>
      </c>
      <c r="C258" s="3" t="s">
        <v>1543</v>
      </c>
      <c r="D258" s="4">
        <v>1979</v>
      </c>
      <c r="E258" s="3" t="s">
        <v>910</v>
      </c>
    </row>
    <row r="259" spans="1:5" x14ac:dyDescent="0.25">
      <c r="A259" s="4">
        <v>93</v>
      </c>
      <c r="B259" s="6"/>
      <c r="C259" s="3" t="s">
        <v>354</v>
      </c>
      <c r="D259" s="4"/>
      <c r="E259" s="3" t="s">
        <v>910</v>
      </c>
    </row>
    <row r="260" spans="1:5" x14ac:dyDescent="0.25">
      <c r="A260" s="4">
        <v>94</v>
      </c>
      <c r="B260" s="6"/>
      <c r="C260" s="3" t="s">
        <v>476</v>
      </c>
      <c r="D260" s="4"/>
      <c r="E260" s="3" t="s">
        <v>910</v>
      </c>
    </row>
    <row r="261" spans="1:5" x14ac:dyDescent="0.25">
      <c r="A261" s="4">
        <v>95</v>
      </c>
      <c r="B261" s="3" t="s">
        <v>473</v>
      </c>
      <c r="C261" s="3" t="s">
        <v>11479</v>
      </c>
      <c r="D261" s="4">
        <v>1976</v>
      </c>
      <c r="E261" s="3" t="s">
        <v>910</v>
      </c>
    </row>
    <row r="262" spans="1:5" x14ac:dyDescent="0.25">
      <c r="A262" s="4">
        <v>96</v>
      </c>
      <c r="B262" s="3" t="s">
        <v>11876</v>
      </c>
      <c r="C262" s="3" t="s">
        <v>11480</v>
      </c>
      <c r="D262" s="4">
        <v>1991</v>
      </c>
      <c r="E262" s="3" t="s">
        <v>910</v>
      </c>
    </row>
    <row r="263" spans="1:5" x14ac:dyDescent="0.25">
      <c r="A263" s="4">
        <v>97</v>
      </c>
      <c r="B263" s="3" t="s">
        <v>475</v>
      </c>
      <c r="C263" s="3" t="s">
        <v>11481</v>
      </c>
      <c r="D263" s="4">
        <v>1988</v>
      </c>
      <c r="E263" s="3" t="s">
        <v>910</v>
      </c>
    </row>
    <row r="264" spans="1:5" x14ac:dyDescent="0.25">
      <c r="A264" s="4">
        <v>98</v>
      </c>
      <c r="B264" s="3" t="s">
        <v>474</v>
      </c>
      <c r="C264" s="3" t="s">
        <v>11482</v>
      </c>
      <c r="D264" s="4">
        <v>1977</v>
      </c>
      <c r="E264" s="3" t="s">
        <v>910</v>
      </c>
    </row>
    <row r="265" spans="1:5" x14ac:dyDescent="0.25">
      <c r="A265" s="4">
        <v>99</v>
      </c>
      <c r="B265" s="3" t="s">
        <v>353</v>
      </c>
      <c r="C265" s="3" t="s">
        <v>11483</v>
      </c>
      <c r="D265" s="4">
        <v>1987</v>
      </c>
      <c r="E265" s="3" t="s">
        <v>910</v>
      </c>
    </row>
    <row r="266" spans="1:5" x14ac:dyDescent="0.25">
      <c r="A266" s="4">
        <v>100</v>
      </c>
      <c r="B266" s="3" t="s">
        <v>1070</v>
      </c>
      <c r="C266" s="3" t="s">
        <v>1071</v>
      </c>
      <c r="D266" s="4">
        <v>1987</v>
      </c>
      <c r="E266" s="3" t="s">
        <v>910</v>
      </c>
    </row>
    <row r="267" spans="1:5" x14ac:dyDescent="0.25">
      <c r="A267" s="4">
        <v>101</v>
      </c>
      <c r="B267" s="3" t="s">
        <v>1172</v>
      </c>
      <c r="C267" s="3" t="s">
        <v>1124</v>
      </c>
      <c r="D267" s="4">
        <v>2009</v>
      </c>
      <c r="E267" s="3" t="s">
        <v>1124</v>
      </c>
    </row>
    <row r="268" spans="1:5" x14ac:dyDescent="0.25">
      <c r="A268" s="4">
        <v>102</v>
      </c>
      <c r="B268" s="3" t="s">
        <v>1178</v>
      </c>
      <c r="C268" s="3" t="s">
        <v>1179</v>
      </c>
      <c r="D268" s="4">
        <v>2008</v>
      </c>
      <c r="E268" s="3" t="s">
        <v>1124</v>
      </c>
    </row>
    <row r="269" spans="1:5" x14ac:dyDescent="0.25">
      <c r="A269" s="4">
        <v>103</v>
      </c>
      <c r="B269" s="3" t="s">
        <v>1201</v>
      </c>
      <c r="C269" s="3" t="s">
        <v>1202</v>
      </c>
      <c r="D269" s="4">
        <v>2002</v>
      </c>
      <c r="E269" s="3" t="s">
        <v>1124</v>
      </c>
    </row>
    <row r="270" spans="1:5" x14ac:dyDescent="0.25">
      <c r="A270" s="4">
        <v>104</v>
      </c>
      <c r="B270" s="3" t="s">
        <v>1125</v>
      </c>
      <c r="C270" s="3" t="s">
        <v>1124</v>
      </c>
      <c r="D270" s="4">
        <v>2005</v>
      </c>
      <c r="E270" s="3" t="s">
        <v>1124</v>
      </c>
    </row>
    <row r="271" spans="1:5" x14ac:dyDescent="0.25">
      <c r="A271" s="4">
        <v>105</v>
      </c>
      <c r="B271" s="3" t="s">
        <v>1485</v>
      </c>
      <c r="C271" s="3" t="s">
        <v>1484</v>
      </c>
      <c r="D271" s="4">
        <v>1966</v>
      </c>
      <c r="E271" s="3" t="s">
        <v>1124</v>
      </c>
    </row>
    <row r="272" spans="1:5" x14ac:dyDescent="0.25">
      <c r="A272" s="4">
        <v>106</v>
      </c>
      <c r="B272" s="3" t="s">
        <v>5710</v>
      </c>
      <c r="C272" s="3" t="s">
        <v>5711</v>
      </c>
      <c r="D272" s="4">
        <v>2009</v>
      </c>
      <c r="E272" s="3" t="s">
        <v>1124</v>
      </c>
    </row>
    <row r="273" spans="1:5" x14ac:dyDescent="0.25">
      <c r="A273" s="4">
        <v>107</v>
      </c>
      <c r="B273" s="3" t="s">
        <v>11877</v>
      </c>
      <c r="C273" s="3" t="s">
        <v>1133</v>
      </c>
      <c r="D273" s="4">
        <v>1990</v>
      </c>
      <c r="E273" s="3" t="s">
        <v>932</v>
      </c>
    </row>
    <row r="274" spans="1:5" x14ac:dyDescent="0.25">
      <c r="A274" s="4">
        <v>108</v>
      </c>
      <c r="B274" s="3" t="s">
        <v>299</v>
      </c>
      <c r="C274" s="3" t="s">
        <v>300</v>
      </c>
      <c r="D274" s="4">
        <v>1977</v>
      </c>
      <c r="E274" s="3" t="s">
        <v>298</v>
      </c>
    </row>
    <row r="275" spans="1:5" x14ac:dyDescent="0.25">
      <c r="A275" s="4">
        <v>109</v>
      </c>
      <c r="B275" s="3" t="s">
        <v>149</v>
      </c>
      <c r="C275" s="3" t="s">
        <v>150</v>
      </c>
      <c r="D275" s="4">
        <v>1983</v>
      </c>
      <c r="E275" s="3" t="s">
        <v>150</v>
      </c>
    </row>
    <row r="276" spans="1:5" x14ac:dyDescent="0.25">
      <c r="A276" s="4">
        <v>110</v>
      </c>
      <c r="B276" s="3" t="s">
        <v>153</v>
      </c>
      <c r="C276" s="3" t="s">
        <v>150</v>
      </c>
      <c r="D276" s="4">
        <v>1987</v>
      </c>
      <c r="E276" s="3" t="s">
        <v>150</v>
      </c>
    </row>
    <row r="277" spans="1:5" x14ac:dyDescent="0.25">
      <c r="A277" s="4">
        <v>111</v>
      </c>
      <c r="B277" s="3" t="s">
        <v>8973</v>
      </c>
      <c r="C277" s="3" t="s">
        <v>8972</v>
      </c>
      <c r="D277" s="4">
        <v>1989</v>
      </c>
      <c r="E277" s="3" t="s">
        <v>150</v>
      </c>
    </row>
    <row r="278" spans="1:5" x14ac:dyDescent="0.25">
      <c r="A278" s="4">
        <v>112</v>
      </c>
      <c r="B278" s="3" t="s">
        <v>8990</v>
      </c>
      <c r="C278" s="3" t="s">
        <v>8989</v>
      </c>
      <c r="D278" s="4">
        <v>2004</v>
      </c>
      <c r="E278" s="3" t="s">
        <v>150</v>
      </c>
    </row>
    <row r="279" spans="1:5" x14ac:dyDescent="0.25">
      <c r="A279" s="4">
        <v>113</v>
      </c>
      <c r="B279" s="3" t="s">
        <v>575</v>
      </c>
      <c r="C279" s="3" t="s">
        <v>576</v>
      </c>
      <c r="D279" s="4">
        <v>2008</v>
      </c>
      <c r="E279" s="3" t="s">
        <v>933</v>
      </c>
    </row>
    <row r="280" spans="1:5" x14ac:dyDescent="0.25">
      <c r="A280" s="4">
        <v>114</v>
      </c>
      <c r="B280" s="3" t="s">
        <v>11878</v>
      </c>
      <c r="C280" s="3" t="s">
        <v>1452</v>
      </c>
      <c r="D280" s="4">
        <v>1988</v>
      </c>
      <c r="E280" s="3" t="s">
        <v>931</v>
      </c>
    </row>
    <row r="281" spans="1:5" x14ac:dyDescent="0.25">
      <c r="A281" s="4">
        <v>115</v>
      </c>
      <c r="B281" s="3" t="s">
        <v>1444</v>
      </c>
      <c r="C281" s="3" t="s">
        <v>1445</v>
      </c>
      <c r="D281" s="4">
        <v>1978</v>
      </c>
      <c r="E281" s="3" t="s">
        <v>931</v>
      </c>
    </row>
    <row r="282" spans="1:5" x14ac:dyDescent="0.25">
      <c r="A282" s="4">
        <v>116</v>
      </c>
      <c r="B282" s="3" t="s">
        <v>8980</v>
      </c>
      <c r="C282" s="3" t="s">
        <v>8979</v>
      </c>
      <c r="D282" s="4">
        <v>2001</v>
      </c>
      <c r="E282" s="3" t="s">
        <v>931</v>
      </c>
    </row>
    <row r="283" spans="1:5" x14ac:dyDescent="0.25">
      <c r="A283" s="4">
        <v>117</v>
      </c>
      <c r="B283" s="3" t="s">
        <v>1198</v>
      </c>
      <c r="C283" s="3" t="s">
        <v>8988</v>
      </c>
      <c r="D283" s="4">
        <v>1984</v>
      </c>
      <c r="E283" s="3" t="s">
        <v>931</v>
      </c>
    </row>
    <row r="284" spans="1:5" x14ac:dyDescent="0.25">
      <c r="A284" s="4">
        <v>118</v>
      </c>
      <c r="B284" s="3" t="s">
        <v>2289</v>
      </c>
      <c r="C284" s="3" t="s">
        <v>1557</v>
      </c>
      <c r="D284" s="4">
        <v>1988</v>
      </c>
      <c r="E284" s="3" t="s">
        <v>1556</v>
      </c>
    </row>
    <row r="285" spans="1:5" x14ac:dyDescent="0.25">
      <c r="A285" s="4">
        <v>119</v>
      </c>
      <c r="B285" s="36" t="s">
        <v>1126</v>
      </c>
      <c r="C285" s="36" t="s">
        <v>11484</v>
      </c>
      <c r="D285" s="17">
        <v>2007</v>
      </c>
      <c r="E285" s="36" t="s">
        <v>934</v>
      </c>
    </row>
    <row r="286" spans="1:5" x14ac:dyDescent="0.25">
      <c r="A286" s="4">
        <v>120</v>
      </c>
      <c r="B286" s="36" t="s">
        <v>8967</v>
      </c>
      <c r="C286" s="36" t="s">
        <v>8966</v>
      </c>
      <c r="D286" s="17">
        <v>2001</v>
      </c>
      <c r="E286" s="36" t="s">
        <v>934</v>
      </c>
    </row>
    <row r="287" spans="1:5" x14ac:dyDescent="0.25">
      <c r="A287" s="4">
        <v>121</v>
      </c>
      <c r="B287" s="36" t="s">
        <v>8975</v>
      </c>
      <c r="C287" s="36" t="s">
        <v>8974</v>
      </c>
      <c r="D287" s="17">
        <v>2007</v>
      </c>
      <c r="E287" s="36" t="s">
        <v>934</v>
      </c>
    </row>
    <row r="288" spans="1:5" x14ac:dyDescent="0.25">
      <c r="A288" s="4">
        <v>122</v>
      </c>
      <c r="B288" s="3" t="s">
        <v>1558</v>
      </c>
      <c r="C288" s="3" t="s">
        <v>302</v>
      </c>
      <c r="D288" s="4">
        <v>1986</v>
      </c>
      <c r="E288" s="3" t="s">
        <v>7970</v>
      </c>
    </row>
    <row r="289" spans="1:5" x14ac:dyDescent="0.25">
      <c r="A289" s="4">
        <v>123</v>
      </c>
      <c r="B289" s="3" t="s">
        <v>7972</v>
      </c>
      <c r="C289" s="3" t="s">
        <v>7971</v>
      </c>
      <c r="D289" s="4">
        <v>2005</v>
      </c>
      <c r="E289" s="3" t="s">
        <v>7970</v>
      </c>
    </row>
    <row r="290" spans="1:5" x14ac:dyDescent="0.25">
      <c r="A290" s="4">
        <v>124</v>
      </c>
      <c r="B290" s="3" t="s">
        <v>2619</v>
      </c>
      <c r="C290" s="3" t="s">
        <v>2854</v>
      </c>
      <c r="D290" s="4">
        <v>1970</v>
      </c>
      <c r="E290" s="3" t="s">
        <v>2618</v>
      </c>
    </row>
    <row r="291" spans="1:5" x14ac:dyDescent="0.25">
      <c r="A291" s="4">
        <v>125</v>
      </c>
      <c r="B291" s="3" t="s">
        <v>7990</v>
      </c>
      <c r="C291" s="3" t="s">
        <v>7989</v>
      </c>
      <c r="D291" s="4">
        <v>2015</v>
      </c>
      <c r="E291" s="3" t="s">
        <v>9006</v>
      </c>
    </row>
    <row r="292" spans="1:5" x14ac:dyDescent="0.25">
      <c r="A292" s="4">
        <v>126</v>
      </c>
      <c r="B292" s="3" t="s">
        <v>8971</v>
      </c>
      <c r="C292" s="3" t="s">
        <v>8970</v>
      </c>
      <c r="D292" s="4">
        <v>2001</v>
      </c>
      <c r="E292" s="3" t="s">
        <v>301</v>
      </c>
    </row>
    <row r="293" spans="1:5" x14ac:dyDescent="0.25">
      <c r="A293" s="4">
        <v>127</v>
      </c>
      <c r="B293" s="3" t="s">
        <v>8978</v>
      </c>
      <c r="C293" s="3" t="s">
        <v>8977</v>
      </c>
      <c r="D293" s="4">
        <v>2009</v>
      </c>
      <c r="E293" s="3" t="s">
        <v>8976</v>
      </c>
    </row>
    <row r="294" spans="1:5" x14ac:dyDescent="0.25">
      <c r="A294" s="4">
        <v>128</v>
      </c>
      <c r="B294" s="3" t="s">
        <v>8999</v>
      </c>
      <c r="C294" s="3" t="s">
        <v>8998</v>
      </c>
      <c r="D294" s="4">
        <v>2005</v>
      </c>
      <c r="E294" s="3" t="s">
        <v>8997</v>
      </c>
    </row>
    <row r="295" spans="1:5" x14ac:dyDescent="0.25">
      <c r="A295" s="4">
        <v>129</v>
      </c>
      <c r="B295" s="3" t="s">
        <v>9489</v>
      </c>
      <c r="C295" s="3" t="s">
        <v>9488</v>
      </c>
      <c r="D295" s="4">
        <v>1986</v>
      </c>
      <c r="E295" s="3" t="s">
        <v>9490</v>
      </c>
    </row>
    <row r="296" spans="1:5" x14ac:dyDescent="0.25">
      <c r="A296" s="4">
        <v>130</v>
      </c>
      <c r="B296" s="3" t="s">
        <v>10496</v>
      </c>
      <c r="C296" s="3" t="s">
        <v>10495</v>
      </c>
      <c r="D296" s="4">
        <v>2021</v>
      </c>
      <c r="E296" s="3" t="s">
        <v>10497</v>
      </c>
    </row>
    <row r="297" spans="1:5" x14ac:dyDescent="0.25">
      <c r="A297" s="4">
        <v>131</v>
      </c>
      <c r="B297" s="3" t="s">
        <v>11873</v>
      </c>
      <c r="C297" s="3" t="s">
        <v>11872</v>
      </c>
      <c r="D297" s="4">
        <v>2018</v>
      </c>
      <c r="E297" s="3" t="s">
        <v>10497</v>
      </c>
    </row>
    <row r="298" spans="1:5" x14ac:dyDescent="0.25">
      <c r="A298" s="4">
        <v>132</v>
      </c>
      <c r="B298" s="3" t="s">
        <v>11870</v>
      </c>
      <c r="C298" s="3" t="s">
        <v>11871</v>
      </c>
      <c r="D298" s="4">
        <v>2022</v>
      </c>
      <c r="E298" s="3" t="s">
        <v>10497</v>
      </c>
    </row>
    <row r="299" spans="1:5" s="95" customFormat="1" ht="14" x14ac:dyDescent="0.3">
      <c r="A299" s="126" t="s">
        <v>7157</v>
      </c>
      <c r="B299" s="126"/>
      <c r="C299" s="126"/>
      <c r="D299" s="126"/>
      <c r="E299" s="126"/>
    </row>
    <row r="300" spans="1:5" x14ac:dyDescent="0.25">
      <c r="A300" s="4">
        <v>1</v>
      </c>
      <c r="B300" s="3"/>
      <c r="C300" s="3" t="s">
        <v>911</v>
      </c>
      <c r="D300" s="4"/>
      <c r="E300" s="3" t="s">
        <v>912</v>
      </c>
    </row>
    <row r="301" spans="1:5" x14ac:dyDescent="0.25">
      <c r="A301" s="4">
        <v>2</v>
      </c>
      <c r="B301" s="3" t="s">
        <v>7980</v>
      </c>
      <c r="C301" s="3" t="s">
        <v>7979</v>
      </c>
      <c r="D301" s="4">
        <v>2013</v>
      </c>
      <c r="E301" s="3" t="s">
        <v>7978</v>
      </c>
    </row>
    <row r="302" spans="1:5" x14ac:dyDescent="0.25">
      <c r="A302" s="4">
        <v>3</v>
      </c>
      <c r="B302" s="6"/>
      <c r="C302" s="3" t="s">
        <v>1105</v>
      </c>
      <c r="D302" s="4"/>
      <c r="E302" s="3" t="s">
        <v>895</v>
      </c>
    </row>
    <row r="303" spans="1:5" x14ac:dyDescent="0.25">
      <c r="A303" s="4">
        <v>4</v>
      </c>
      <c r="B303" s="6"/>
      <c r="C303" s="3" t="s">
        <v>1160</v>
      </c>
      <c r="D303" s="4">
        <v>2006</v>
      </c>
      <c r="E303" s="3" t="s">
        <v>895</v>
      </c>
    </row>
    <row r="304" spans="1:5" x14ac:dyDescent="0.25">
      <c r="A304" s="4">
        <v>5</v>
      </c>
      <c r="B304" s="6"/>
      <c r="C304" s="3" t="s">
        <v>7158</v>
      </c>
      <c r="D304" s="4"/>
      <c r="E304" s="3" t="s">
        <v>895</v>
      </c>
    </row>
    <row r="305" spans="1:5" x14ac:dyDescent="0.25">
      <c r="A305" s="4">
        <v>6</v>
      </c>
      <c r="B305" s="6" t="s">
        <v>563</v>
      </c>
      <c r="C305" s="3" t="s">
        <v>263</v>
      </c>
      <c r="D305" s="4"/>
      <c r="E305" s="3" t="s">
        <v>262</v>
      </c>
    </row>
    <row r="306" spans="1:5" x14ac:dyDescent="0.25">
      <c r="A306" s="4">
        <v>7</v>
      </c>
      <c r="B306" s="3" t="s">
        <v>1544</v>
      </c>
      <c r="C306" s="3" t="s">
        <v>264</v>
      </c>
      <c r="D306" s="4">
        <v>2005</v>
      </c>
      <c r="E306" s="3" t="s">
        <v>262</v>
      </c>
    </row>
    <row r="307" spans="1:5" x14ac:dyDescent="0.25">
      <c r="A307" s="4">
        <v>8</v>
      </c>
      <c r="B307" s="3" t="s">
        <v>914</v>
      </c>
      <c r="C307" s="3" t="s">
        <v>536</v>
      </c>
      <c r="D307" s="4">
        <v>2004</v>
      </c>
      <c r="E307" s="3" t="s">
        <v>913</v>
      </c>
    </row>
    <row r="308" spans="1:5" x14ac:dyDescent="0.25">
      <c r="A308" s="4">
        <v>9</v>
      </c>
      <c r="B308" s="3" t="s">
        <v>537</v>
      </c>
      <c r="C308" s="3" t="s">
        <v>538</v>
      </c>
      <c r="D308" s="4">
        <v>2006</v>
      </c>
      <c r="E308" s="3" t="s">
        <v>913</v>
      </c>
    </row>
    <row r="309" spans="1:5" x14ac:dyDescent="0.25">
      <c r="A309" s="4">
        <v>10</v>
      </c>
      <c r="B309" s="3" t="s">
        <v>539</v>
      </c>
      <c r="C309" s="3" t="s">
        <v>540</v>
      </c>
      <c r="D309" s="4">
        <v>2005</v>
      </c>
      <c r="E309" s="3" t="s">
        <v>913</v>
      </c>
    </row>
    <row r="310" spans="1:5" x14ac:dyDescent="0.25">
      <c r="A310" s="4">
        <v>11</v>
      </c>
      <c r="B310" s="3" t="s">
        <v>541</v>
      </c>
      <c r="C310" s="3" t="s">
        <v>542</v>
      </c>
      <c r="D310" s="4">
        <v>2005</v>
      </c>
      <c r="E310" s="3" t="s">
        <v>913</v>
      </c>
    </row>
    <row r="311" spans="1:5" x14ac:dyDescent="0.25">
      <c r="A311" s="4">
        <v>12</v>
      </c>
      <c r="B311" s="3" t="s">
        <v>543</v>
      </c>
      <c r="C311" s="3" t="s">
        <v>7159</v>
      </c>
      <c r="D311" s="4">
        <v>2003</v>
      </c>
      <c r="E311" s="3" t="s">
        <v>913</v>
      </c>
    </row>
    <row r="312" spans="1:5" x14ac:dyDescent="0.25">
      <c r="A312" s="4">
        <v>13</v>
      </c>
      <c r="B312" s="6"/>
      <c r="C312" s="3" t="s">
        <v>265</v>
      </c>
      <c r="D312" s="4"/>
      <c r="E312" s="3" t="s">
        <v>913</v>
      </c>
    </row>
    <row r="313" spans="1:5" x14ac:dyDescent="0.25">
      <c r="A313" s="4">
        <v>14</v>
      </c>
      <c r="B313" s="3" t="s">
        <v>544</v>
      </c>
      <c r="C313" s="3" t="s">
        <v>545</v>
      </c>
      <c r="D313" s="4">
        <v>2003</v>
      </c>
      <c r="E313" s="3" t="s">
        <v>913</v>
      </c>
    </row>
    <row r="314" spans="1:5" x14ac:dyDescent="0.25">
      <c r="A314" s="4">
        <v>15</v>
      </c>
      <c r="B314" s="3" t="s">
        <v>546</v>
      </c>
      <c r="C314" s="3" t="s">
        <v>549</v>
      </c>
      <c r="D314" s="4"/>
      <c r="E314" s="3" t="s">
        <v>913</v>
      </c>
    </row>
    <row r="315" spans="1:5" x14ac:dyDescent="0.25">
      <c r="A315" s="4">
        <v>16</v>
      </c>
      <c r="B315" s="3" t="s">
        <v>547</v>
      </c>
      <c r="C315" s="3" t="s">
        <v>548</v>
      </c>
      <c r="D315" s="4">
        <v>2003</v>
      </c>
      <c r="E315" s="3" t="s">
        <v>913</v>
      </c>
    </row>
    <row r="316" spans="1:5" x14ac:dyDescent="0.25">
      <c r="A316" s="4">
        <v>17</v>
      </c>
      <c r="B316" s="3" t="s">
        <v>1096</v>
      </c>
      <c r="C316" s="3" t="s">
        <v>1097</v>
      </c>
      <c r="D316" s="4">
        <v>2005</v>
      </c>
      <c r="E316" s="3" t="s">
        <v>915</v>
      </c>
    </row>
    <row r="317" spans="1:5" x14ac:dyDescent="0.25">
      <c r="A317" s="4">
        <v>18</v>
      </c>
      <c r="B317" s="3" t="s">
        <v>710</v>
      </c>
      <c r="C317" s="3" t="s">
        <v>1047</v>
      </c>
      <c r="D317" s="4">
        <v>2004</v>
      </c>
      <c r="E317" s="3" t="s">
        <v>915</v>
      </c>
    </row>
    <row r="318" spans="1:5" x14ac:dyDescent="0.25">
      <c r="A318" s="4">
        <v>19</v>
      </c>
      <c r="B318" s="3" t="s">
        <v>1098</v>
      </c>
      <c r="C318" s="3" t="s">
        <v>1099</v>
      </c>
      <c r="D318" s="4">
        <v>2002</v>
      </c>
      <c r="E318" s="3" t="s">
        <v>915</v>
      </c>
    </row>
    <row r="319" spans="1:5" x14ac:dyDescent="0.25">
      <c r="A319" s="4">
        <v>20</v>
      </c>
      <c r="B319" s="6" t="s">
        <v>11879</v>
      </c>
      <c r="C319" s="3" t="s">
        <v>7137</v>
      </c>
      <c r="D319" s="4">
        <v>2004</v>
      </c>
      <c r="E319" s="3" t="s">
        <v>915</v>
      </c>
    </row>
    <row r="320" spans="1:5" x14ac:dyDescent="0.25">
      <c r="A320" s="4">
        <v>21</v>
      </c>
      <c r="B320" s="3" t="s">
        <v>1104</v>
      </c>
      <c r="C320" s="3" t="s">
        <v>915</v>
      </c>
      <c r="D320" s="4">
        <v>2006</v>
      </c>
      <c r="E320" s="3" t="s">
        <v>915</v>
      </c>
    </row>
    <row r="321" spans="1:5" x14ac:dyDescent="0.25">
      <c r="A321" s="4">
        <v>22</v>
      </c>
      <c r="B321" s="3" t="s">
        <v>1078</v>
      </c>
      <c r="C321" s="3" t="s">
        <v>1079</v>
      </c>
      <c r="D321" s="4">
        <v>2003</v>
      </c>
      <c r="E321" s="3" t="s">
        <v>916</v>
      </c>
    </row>
    <row r="322" spans="1:5" x14ac:dyDescent="0.25">
      <c r="A322" s="4">
        <v>23</v>
      </c>
      <c r="B322" s="3" t="s">
        <v>12</v>
      </c>
      <c r="C322" s="3" t="s">
        <v>13</v>
      </c>
      <c r="D322" s="4">
        <v>1997</v>
      </c>
      <c r="E322" s="3" t="s">
        <v>916</v>
      </c>
    </row>
    <row r="323" spans="1:5" x14ac:dyDescent="0.25">
      <c r="A323" s="4">
        <v>24</v>
      </c>
      <c r="B323" s="3"/>
      <c r="C323" s="3" t="s">
        <v>1545</v>
      </c>
      <c r="D323" s="4"/>
      <c r="E323" s="3" t="s">
        <v>916</v>
      </c>
    </row>
    <row r="324" spans="1:5" x14ac:dyDescent="0.25">
      <c r="A324" s="4">
        <v>25</v>
      </c>
      <c r="B324" s="3"/>
      <c r="C324" s="3" t="s">
        <v>1546</v>
      </c>
      <c r="D324" s="4"/>
      <c r="E324" s="3" t="s">
        <v>916</v>
      </c>
    </row>
    <row r="325" spans="1:5" x14ac:dyDescent="0.25">
      <c r="A325" s="4">
        <v>26</v>
      </c>
      <c r="B325" s="3" t="s">
        <v>571</v>
      </c>
      <c r="C325" s="3" t="s">
        <v>572</v>
      </c>
      <c r="D325" s="4">
        <v>2002</v>
      </c>
      <c r="E325" s="3" t="s">
        <v>903</v>
      </c>
    </row>
    <row r="326" spans="1:5" x14ac:dyDescent="0.25">
      <c r="A326" s="4">
        <v>27</v>
      </c>
      <c r="B326" s="3" t="s">
        <v>707</v>
      </c>
      <c r="C326" s="3" t="s">
        <v>904</v>
      </c>
      <c r="D326" s="4">
        <v>2003</v>
      </c>
      <c r="E326" s="3" t="s">
        <v>903</v>
      </c>
    </row>
    <row r="327" spans="1:5" x14ac:dyDescent="0.25">
      <c r="A327" s="4">
        <v>28</v>
      </c>
      <c r="B327" s="3" t="s">
        <v>698</v>
      </c>
      <c r="C327" s="3" t="s">
        <v>905</v>
      </c>
      <c r="D327" s="4">
        <v>2002</v>
      </c>
      <c r="E327" s="3" t="s">
        <v>903</v>
      </c>
    </row>
    <row r="328" spans="1:5" x14ac:dyDescent="0.25">
      <c r="A328" s="4">
        <v>29</v>
      </c>
      <c r="B328" s="3" t="s">
        <v>906</v>
      </c>
      <c r="C328" s="3" t="s">
        <v>697</v>
      </c>
      <c r="D328" s="4">
        <v>2003</v>
      </c>
      <c r="E328" s="3" t="s">
        <v>903</v>
      </c>
    </row>
    <row r="329" spans="1:5" x14ac:dyDescent="0.25">
      <c r="A329" s="4">
        <v>30</v>
      </c>
      <c r="B329" s="3"/>
      <c r="C329" s="3" t="s">
        <v>553</v>
      </c>
      <c r="D329" s="4"/>
      <c r="E329" s="3" t="s">
        <v>903</v>
      </c>
    </row>
    <row r="330" spans="1:5" x14ac:dyDescent="0.25">
      <c r="A330" s="4">
        <v>31</v>
      </c>
      <c r="B330" s="3"/>
      <c r="C330" s="3" t="s">
        <v>907</v>
      </c>
      <c r="D330" s="4"/>
      <c r="E330" s="3" t="s">
        <v>903</v>
      </c>
    </row>
    <row r="331" spans="1:5" x14ac:dyDescent="0.25">
      <c r="A331" s="4">
        <v>32</v>
      </c>
      <c r="B331" s="3" t="s">
        <v>621</v>
      </c>
      <c r="C331" s="3" t="s">
        <v>908</v>
      </c>
      <c r="D331" s="4">
        <v>2006</v>
      </c>
      <c r="E331" s="3" t="s">
        <v>903</v>
      </c>
    </row>
    <row r="332" spans="1:5" x14ac:dyDescent="0.25">
      <c r="A332" s="4">
        <v>33</v>
      </c>
      <c r="B332" s="3" t="s">
        <v>620</v>
      </c>
      <c r="C332" s="3" t="s">
        <v>909</v>
      </c>
      <c r="D332" s="4">
        <v>2006</v>
      </c>
      <c r="E332" s="3" t="s">
        <v>903</v>
      </c>
    </row>
    <row r="333" spans="1:5" x14ac:dyDescent="0.25">
      <c r="A333" s="4">
        <v>34</v>
      </c>
      <c r="B333" s="3" t="s">
        <v>620</v>
      </c>
      <c r="C333" s="3" t="s">
        <v>695</v>
      </c>
      <c r="D333" s="4">
        <v>2006</v>
      </c>
      <c r="E333" s="3" t="s">
        <v>903</v>
      </c>
    </row>
    <row r="334" spans="1:5" x14ac:dyDescent="0.25">
      <c r="A334" s="4">
        <v>35</v>
      </c>
      <c r="B334" s="3" t="s">
        <v>696</v>
      </c>
      <c r="C334" s="3" t="s">
        <v>619</v>
      </c>
      <c r="D334" s="4">
        <v>2001</v>
      </c>
      <c r="E334" s="3" t="s">
        <v>903</v>
      </c>
    </row>
    <row r="335" spans="1:5" x14ac:dyDescent="0.25">
      <c r="A335" s="4">
        <v>36</v>
      </c>
      <c r="B335" s="3" t="s">
        <v>691</v>
      </c>
      <c r="C335" s="3" t="s">
        <v>692</v>
      </c>
      <c r="D335" s="4">
        <v>2005</v>
      </c>
      <c r="E335" s="3" t="s">
        <v>903</v>
      </c>
    </row>
    <row r="336" spans="1:5" x14ac:dyDescent="0.25">
      <c r="A336" s="4">
        <v>37</v>
      </c>
      <c r="B336" s="3" t="s">
        <v>693</v>
      </c>
      <c r="C336" s="3" t="s">
        <v>694</v>
      </c>
      <c r="D336" s="4"/>
      <c r="E336" s="3" t="s">
        <v>903</v>
      </c>
    </row>
    <row r="337" spans="1:5" x14ac:dyDescent="0.25">
      <c r="A337" s="4">
        <v>38</v>
      </c>
      <c r="B337" s="3" t="s">
        <v>7974</v>
      </c>
      <c r="C337" s="3" t="s">
        <v>7975</v>
      </c>
      <c r="D337" s="4">
        <v>2001</v>
      </c>
      <c r="E337" s="3" t="s">
        <v>7973</v>
      </c>
    </row>
    <row r="338" spans="1:5" x14ac:dyDescent="0.25">
      <c r="A338" s="4">
        <v>39</v>
      </c>
      <c r="B338" s="3" t="s">
        <v>7976</v>
      </c>
      <c r="C338" s="3" t="s">
        <v>7977</v>
      </c>
      <c r="D338" s="4">
        <v>2004</v>
      </c>
      <c r="E338" s="3" t="s">
        <v>7973</v>
      </c>
    </row>
    <row r="339" spans="1:5" x14ac:dyDescent="0.25">
      <c r="A339" s="4">
        <v>40</v>
      </c>
      <c r="B339" s="3" t="s">
        <v>3010</v>
      </c>
      <c r="C339" s="3" t="s">
        <v>7984</v>
      </c>
      <c r="D339" s="4">
        <v>1989</v>
      </c>
      <c r="E339" s="3" t="s">
        <v>7983</v>
      </c>
    </row>
    <row r="340" spans="1:5" x14ac:dyDescent="0.25">
      <c r="A340" s="4">
        <v>41</v>
      </c>
      <c r="B340" s="3" t="s">
        <v>715</v>
      </c>
      <c r="C340" s="3" t="s">
        <v>764</v>
      </c>
      <c r="D340" s="4">
        <v>2004</v>
      </c>
      <c r="E340" s="3" t="s">
        <v>917</v>
      </c>
    </row>
    <row r="341" spans="1:5" x14ac:dyDescent="0.25">
      <c r="A341" s="4">
        <v>42</v>
      </c>
      <c r="B341" s="3" t="s">
        <v>716</v>
      </c>
      <c r="C341" s="3" t="s">
        <v>1040</v>
      </c>
      <c r="D341" s="4"/>
      <c r="E341" s="3" t="s">
        <v>917</v>
      </c>
    </row>
    <row r="342" spans="1:5" x14ac:dyDescent="0.25">
      <c r="A342" s="4">
        <v>43</v>
      </c>
      <c r="B342" s="3" t="s">
        <v>918</v>
      </c>
      <c r="C342" s="3" t="s">
        <v>765</v>
      </c>
      <c r="D342" s="4">
        <v>1992</v>
      </c>
      <c r="E342" s="3" t="s">
        <v>917</v>
      </c>
    </row>
    <row r="343" spans="1:5" x14ac:dyDescent="0.25">
      <c r="A343" s="4">
        <v>44</v>
      </c>
      <c r="B343" s="3" t="s">
        <v>719</v>
      </c>
      <c r="C343" s="3" t="s">
        <v>720</v>
      </c>
      <c r="D343" s="4"/>
      <c r="E343" s="3" t="s">
        <v>917</v>
      </c>
    </row>
    <row r="344" spans="1:5" x14ac:dyDescent="0.25">
      <c r="A344" s="4">
        <v>45</v>
      </c>
      <c r="B344" s="3" t="s">
        <v>723</v>
      </c>
      <c r="C344" s="3" t="s">
        <v>724</v>
      </c>
      <c r="D344" s="4">
        <v>1998</v>
      </c>
      <c r="E344" s="3" t="s">
        <v>917</v>
      </c>
    </row>
    <row r="345" spans="1:5" x14ac:dyDescent="0.25">
      <c r="A345" s="4">
        <v>46</v>
      </c>
      <c r="B345" s="3" t="s">
        <v>727</v>
      </c>
      <c r="C345" s="3" t="s">
        <v>729</v>
      </c>
      <c r="D345" s="4">
        <v>2005</v>
      </c>
      <c r="E345" s="3" t="s">
        <v>917</v>
      </c>
    </row>
    <row r="346" spans="1:5" x14ac:dyDescent="0.25">
      <c r="A346" s="4">
        <v>47</v>
      </c>
      <c r="B346" s="3" t="s">
        <v>919</v>
      </c>
      <c r="C346" s="3" t="s">
        <v>728</v>
      </c>
      <c r="D346" s="4">
        <v>2001</v>
      </c>
      <c r="E346" s="3" t="s">
        <v>917</v>
      </c>
    </row>
    <row r="347" spans="1:5" x14ac:dyDescent="0.25">
      <c r="A347" s="4">
        <v>48</v>
      </c>
      <c r="B347" s="3" t="s">
        <v>730</v>
      </c>
      <c r="C347" s="3" t="s">
        <v>731</v>
      </c>
      <c r="D347" s="4">
        <v>1988</v>
      </c>
      <c r="E347" s="3" t="s">
        <v>917</v>
      </c>
    </row>
    <row r="348" spans="1:5" x14ac:dyDescent="0.25">
      <c r="A348" s="4">
        <v>49</v>
      </c>
      <c r="B348" s="3" t="s">
        <v>732</v>
      </c>
      <c r="C348" s="3" t="s">
        <v>766</v>
      </c>
      <c r="D348" s="4">
        <v>1993</v>
      </c>
      <c r="E348" s="3" t="s">
        <v>917</v>
      </c>
    </row>
    <row r="349" spans="1:5" x14ac:dyDescent="0.25">
      <c r="A349" s="4">
        <v>50</v>
      </c>
      <c r="B349" s="3" t="s">
        <v>11880</v>
      </c>
      <c r="C349" s="3" t="s">
        <v>733</v>
      </c>
      <c r="D349" s="4">
        <v>2003</v>
      </c>
      <c r="E349" s="3" t="s">
        <v>917</v>
      </c>
    </row>
    <row r="350" spans="1:5" x14ac:dyDescent="0.25">
      <c r="A350" s="4">
        <v>51</v>
      </c>
      <c r="B350" s="3" t="s">
        <v>734</v>
      </c>
      <c r="C350" s="3" t="s">
        <v>735</v>
      </c>
      <c r="D350" s="4">
        <v>1989</v>
      </c>
      <c r="E350" s="3" t="s">
        <v>917</v>
      </c>
    </row>
    <row r="351" spans="1:5" x14ac:dyDescent="0.25">
      <c r="A351" s="4">
        <v>52</v>
      </c>
      <c r="B351" s="3" t="s">
        <v>714</v>
      </c>
      <c r="C351" s="3" t="s">
        <v>534</v>
      </c>
      <c r="D351" s="4"/>
      <c r="E351" s="3" t="s">
        <v>917</v>
      </c>
    </row>
    <row r="352" spans="1:5" x14ac:dyDescent="0.25">
      <c r="A352" s="4">
        <v>53</v>
      </c>
      <c r="B352" s="3" t="s">
        <v>714</v>
      </c>
      <c r="C352" s="3" t="s">
        <v>533</v>
      </c>
      <c r="D352" s="4"/>
      <c r="E352" s="3" t="s">
        <v>917</v>
      </c>
    </row>
    <row r="353" spans="1:5" x14ac:dyDescent="0.25">
      <c r="A353" s="4">
        <v>54</v>
      </c>
      <c r="B353" s="3" t="s">
        <v>714</v>
      </c>
      <c r="C353" s="3" t="s">
        <v>532</v>
      </c>
      <c r="D353" s="4"/>
      <c r="E353" s="3" t="s">
        <v>917</v>
      </c>
    </row>
    <row r="354" spans="1:5" x14ac:dyDescent="0.25">
      <c r="A354" s="4">
        <v>55</v>
      </c>
      <c r="B354" s="3" t="s">
        <v>714</v>
      </c>
      <c r="C354" s="3" t="s">
        <v>531</v>
      </c>
      <c r="D354" s="4"/>
      <c r="E354" s="3" t="s">
        <v>917</v>
      </c>
    </row>
    <row r="355" spans="1:5" x14ac:dyDescent="0.25">
      <c r="A355" s="4">
        <v>56</v>
      </c>
      <c r="B355" s="3" t="s">
        <v>714</v>
      </c>
      <c r="C355" s="3" t="s">
        <v>530</v>
      </c>
      <c r="D355" s="4"/>
      <c r="E355" s="3" t="s">
        <v>917</v>
      </c>
    </row>
    <row r="356" spans="1:5" x14ac:dyDescent="0.25">
      <c r="A356" s="4">
        <v>57</v>
      </c>
      <c r="B356" s="3" t="s">
        <v>714</v>
      </c>
      <c r="C356" s="3" t="s">
        <v>327</v>
      </c>
      <c r="D356" s="4"/>
      <c r="E356" s="3" t="s">
        <v>917</v>
      </c>
    </row>
    <row r="357" spans="1:5" x14ac:dyDescent="0.25">
      <c r="A357" s="4">
        <v>58</v>
      </c>
      <c r="B357" s="3" t="s">
        <v>714</v>
      </c>
      <c r="C357" s="3" t="s">
        <v>326</v>
      </c>
      <c r="D357" s="4"/>
      <c r="E357" s="3" t="s">
        <v>917</v>
      </c>
    </row>
    <row r="358" spans="1:5" x14ac:dyDescent="0.25">
      <c r="A358" s="4">
        <v>59</v>
      </c>
      <c r="B358" s="3" t="s">
        <v>714</v>
      </c>
      <c r="C358" s="3" t="s">
        <v>11828</v>
      </c>
      <c r="D358" s="4">
        <v>2008</v>
      </c>
      <c r="E358" s="3" t="s">
        <v>917</v>
      </c>
    </row>
    <row r="359" spans="1:5" x14ac:dyDescent="0.25">
      <c r="A359" s="4">
        <v>60</v>
      </c>
      <c r="B359" s="3" t="s">
        <v>714</v>
      </c>
      <c r="C359" s="3" t="s">
        <v>11829</v>
      </c>
      <c r="D359" s="4">
        <v>2000</v>
      </c>
      <c r="E359" s="3" t="s">
        <v>917</v>
      </c>
    </row>
    <row r="360" spans="1:5" x14ac:dyDescent="0.25">
      <c r="A360" s="4">
        <v>61</v>
      </c>
      <c r="B360" s="3" t="s">
        <v>714</v>
      </c>
      <c r="C360" s="3" t="s">
        <v>11830</v>
      </c>
      <c r="D360" s="4">
        <v>2001</v>
      </c>
      <c r="E360" s="3" t="s">
        <v>917</v>
      </c>
    </row>
    <row r="361" spans="1:5" x14ac:dyDescent="0.25">
      <c r="A361" s="4">
        <v>62</v>
      </c>
      <c r="B361" s="3" t="s">
        <v>714</v>
      </c>
      <c r="C361" s="3" t="s">
        <v>11830</v>
      </c>
      <c r="D361" s="4">
        <v>2002</v>
      </c>
      <c r="E361" s="3" t="s">
        <v>917</v>
      </c>
    </row>
    <row r="362" spans="1:5" x14ac:dyDescent="0.25">
      <c r="A362" s="4">
        <v>63</v>
      </c>
      <c r="B362" s="3" t="s">
        <v>714</v>
      </c>
      <c r="C362" s="3" t="s">
        <v>11830</v>
      </c>
      <c r="D362" s="4">
        <v>2003</v>
      </c>
      <c r="E362" s="3" t="s">
        <v>917</v>
      </c>
    </row>
    <row r="363" spans="1:5" x14ac:dyDescent="0.25">
      <c r="A363" s="4">
        <v>64</v>
      </c>
      <c r="B363" s="3" t="s">
        <v>714</v>
      </c>
      <c r="C363" s="3" t="s">
        <v>11830</v>
      </c>
      <c r="D363" s="4">
        <v>2004</v>
      </c>
      <c r="E363" s="3" t="s">
        <v>917</v>
      </c>
    </row>
    <row r="364" spans="1:5" x14ac:dyDescent="0.25">
      <c r="A364" s="4">
        <v>65</v>
      </c>
      <c r="B364" s="3" t="s">
        <v>714</v>
      </c>
      <c r="C364" s="3" t="s">
        <v>11830</v>
      </c>
      <c r="D364" s="4">
        <v>2005</v>
      </c>
      <c r="E364" s="3" t="s">
        <v>917</v>
      </c>
    </row>
    <row r="365" spans="1:5" x14ac:dyDescent="0.25">
      <c r="A365" s="4">
        <v>66</v>
      </c>
      <c r="B365" s="3" t="s">
        <v>714</v>
      </c>
      <c r="C365" s="3" t="s">
        <v>11831</v>
      </c>
      <c r="D365" s="4">
        <v>2006</v>
      </c>
      <c r="E365" s="3" t="s">
        <v>917</v>
      </c>
    </row>
    <row r="366" spans="1:5" x14ac:dyDescent="0.25">
      <c r="A366" s="4">
        <v>67</v>
      </c>
      <c r="B366" s="3" t="s">
        <v>714</v>
      </c>
      <c r="C366" s="3" t="s">
        <v>11832</v>
      </c>
      <c r="D366" s="4">
        <v>2006</v>
      </c>
      <c r="E366" s="3" t="s">
        <v>917</v>
      </c>
    </row>
    <row r="367" spans="1:5" x14ac:dyDescent="0.25">
      <c r="A367" s="4">
        <v>68</v>
      </c>
      <c r="B367" s="3" t="s">
        <v>714</v>
      </c>
      <c r="C367" s="3" t="s">
        <v>11833</v>
      </c>
      <c r="D367" s="4">
        <v>2004</v>
      </c>
      <c r="E367" s="3" t="s">
        <v>917</v>
      </c>
    </row>
    <row r="368" spans="1:5" x14ac:dyDescent="0.25">
      <c r="A368" s="4">
        <v>69</v>
      </c>
      <c r="B368" s="3" t="s">
        <v>714</v>
      </c>
      <c r="C368" s="3" t="s">
        <v>11834</v>
      </c>
      <c r="D368" s="4">
        <v>2005</v>
      </c>
      <c r="E368" s="3" t="s">
        <v>917</v>
      </c>
    </row>
    <row r="369" spans="1:5" x14ac:dyDescent="0.25">
      <c r="A369" s="4">
        <v>70</v>
      </c>
      <c r="B369" s="3" t="s">
        <v>714</v>
      </c>
      <c r="C369" s="3" t="s">
        <v>11835</v>
      </c>
      <c r="D369" s="4">
        <v>2001</v>
      </c>
      <c r="E369" s="3" t="s">
        <v>917</v>
      </c>
    </row>
    <row r="370" spans="1:5" x14ac:dyDescent="0.25">
      <c r="A370" s="4">
        <v>71</v>
      </c>
      <c r="B370" s="3" t="s">
        <v>714</v>
      </c>
      <c r="C370" s="3" t="s">
        <v>11835</v>
      </c>
      <c r="D370" s="4">
        <v>2002</v>
      </c>
      <c r="E370" s="3" t="s">
        <v>917</v>
      </c>
    </row>
    <row r="371" spans="1:5" x14ac:dyDescent="0.25">
      <c r="A371" s="4">
        <v>72</v>
      </c>
      <c r="B371" s="3" t="s">
        <v>714</v>
      </c>
      <c r="C371" s="3" t="s">
        <v>11835</v>
      </c>
      <c r="D371" s="4">
        <v>2003</v>
      </c>
      <c r="E371" s="3" t="s">
        <v>917</v>
      </c>
    </row>
    <row r="372" spans="1:5" x14ac:dyDescent="0.25">
      <c r="A372" s="4">
        <v>73</v>
      </c>
      <c r="B372" s="3" t="s">
        <v>714</v>
      </c>
      <c r="C372" s="3" t="s">
        <v>11836</v>
      </c>
      <c r="D372" s="4">
        <v>2004</v>
      </c>
      <c r="E372" s="3" t="s">
        <v>917</v>
      </c>
    </row>
    <row r="373" spans="1:5" x14ac:dyDescent="0.25">
      <c r="A373" s="4">
        <v>74</v>
      </c>
      <c r="B373" s="3" t="s">
        <v>714</v>
      </c>
      <c r="C373" s="3" t="s">
        <v>11835</v>
      </c>
      <c r="D373" s="4">
        <v>2005</v>
      </c>
      <c r="E373" s="3" t="s">
        <v>917</v>
      </c>
    </row>
    <row r="374" spans="1:5" x14ac:dyDescent="0.25">
      <c r="A374" s="4">
        <v>75</v>
      </c>
      <c r="B374" s="3" t="s">
        <v>714</v>
      </c>
      <c r="C374" s="3" t="s">
        <v>11837</v>
      </c>
      <c r="D374" s="4">
        <v>2006</v>
      </c>
      <c r="E374" s="3" t="s">
        <v>917</v>
      </c>
    </row>
    <row r="375" spans="1:5" x14ac:dyDescent="0.25">
      <c r="A375" s="4">
        <v>76</v>
      </c>
      <c r="B375" s="3" t="s">
        <v>1106</v>
      </c>
      <c r="C375" s="3" t="s">
        <v>1107</v>
      </c>
      <c r="D375" s="4">
        <v>2003</v>
      </c>
      <c r="E375" s="3" t="s">
        <v>917</v>
      </c>
    </row>
    <row r="376" spans="1:5" x14ac:dyDescent="0.25">
      <c r="A376" s="4">
        <v>77</v>
      </c>
      <c r="B376" s="6"/>
      <c r="C376" s="3" t="s">
        <v>556</v>
      </c>
      <c r="D376" s="4"/>
      <c r="E376" s="3" t="s">
        <v>920</v>
      </c>
    </row>
    <row r="377" spans="1:5" x14ac:dyDescent="0.25">
      <c r="A377" s="4">
        <v>78</v>
      </c>
      <c r="B377" s="6"/>
      <c r="C377" s="3" t="s">
        <v>558</v>
      </c>
      <c r="D377" s="4"/>
      <c r="E377" s="3" t="s">
        <v>920</v>
      </c>
    </row>
    <row r="378" spans="1:5" x14ac:dyDescent="0.25">
      <c r="A378" s="4">
        <v>79</v>
      </c>
      <c r="B378" s="6"/>
      <c r="C378" s="3" t="s">
        <v>557</v>
      </c>
      <c r="D378" s="4"/>
      <c r="E378" s="3" t="s">
        <v>920</v>
      </c>
    </row>
    <row r="379" spans="1:5" x14ac:dyDescent="0.25">
      <c r="A379" s="4">
        <v>80</v>
      </c>
      <c r="B379" s="3" t="s">
        <v>550</v>
      </c>
      <c r="C379" s="3" t="s">
        <v>551</v>
      </c>
      <c r="D379" s="4"/>
      <c r="E379" s="3" t="s">
        <v>920</v>
      </c>
    </row>
    <row r="380" spans="1:5" x14ac:dyDescent="0.25">
      <c r="A380" s="4">
        <v>81</v>
      </c>
      <c r="B380" s="6"/>
      <c r="C380" s="3" t="s">
        <v>559</v>
      </c>
      <c r="D380" s="4"/>
      <c r="E380" s="3" t="s">
        <v>920</v>
      </c>
    </row>
    <row r="381" spans="1:5" x14ac:dyDescent="0.25">
      <c r="A381" s="4">
        <v>82</v>
      </c>
      <c r="B381" s="6"/>
      <c r="C381" s="3" t="s">
        <v>560</v>
      </c>
      <c r="D381" s="4"/>
      <c r="E381" s="3" t="s">
        <v>920</v>
      </c>
    </row>
    <row r="382" spans="1:5" x14ac:dyDescent="0.25">
      <c r="A382" s="4">
        <v>83</v>
      </c>
      <c r="B382" s="3" t="s">
        <v>561</v>
      </c>
      <c r="C382" s="3" t="s">
        <v>562</v>
      </c>
      <c r="D382" s="4"/>
      <c r="E382" s="3" t="s">
        <v>920</v>
      </c>
    </row>
    <row r="383" spans="1:5" x14ac:dyDescent="0.25">
      <c r="A383" s="4">
        <v>84</v>
      </c>
      <c r="B383" s="3" t="s">
        <v>563</v>
      </c>
      <c r="C383" s="3" t="s">
        <v>564</v>
      </c>
      <c r="D383" s="4"/>
      <c r="E383" s="3" t="s">
        <v>920</v>
      </c>
    </row>
    <row r="384" spans="1:5" x14ac:dyDescent="0.25">
      <c r="A384" s="4">
        <v>85</v>
      </c>
      <c r="B384" s="6"/>
      <c r="C384" s="3" t="s">
        <v>565</v>
      </c>
      <c r="D384" s="4"/>
      <c r="E384" s="3" t="s">
        <v>920</v>
      </c>
    </row>
    <row r="385" spans="1:5" x14ac:dyDescent="0.25">
      <c r="A385" s="4">
        <v>86</v>
      </c>
      <c r="B385" s="6"/>
      <c r="C385" s="3" t="s">
        <v>566</v>
      </c>
      <c r="D385" s="4"/>
      <c r="E385" s="3" t="s">
        <v>920</v>
      </c>
    </row>
    <row r="386" spans="1:5" x14ac:dyDescent="0.25">
      <c r="A386" s="4">
        <v>87</v>
      </c>
      <c r="B386" s="3" t="s">
        <v>921</v>
      </c>
      <c r="C386" s="3" t="s">
        <v>11881</v>
      </c>
      <c r="D386" s="4">
        <v>2004</v>
      </c>
      <c r="E386" s="3" t="s">
        <v>920</v>
      </c>
    </row>
    <row r="387" spans="1:5" x14ac:dyDescent="0.25">
      <c r="A387" s="4">
        <v>88</v>
      </c>
      <c r="B387" s="3" t="s">
        <v>567</v>
      </c>
      <c r="C387" s="3" t="s">
        <v>568</v>
      </c>
      <c r="D387" s="4"/>
      <c r="E387" s="3" t="s">
        <v>920</v>
      </c>
    </row>
    <row r="388" spans="1:5" x14ac:dyDescent="0.25">
      <c r="A388" s="4">
        <v>89</v>
      </c>
      <c r="B388" s="3" t="s">
        <v>569</v>
      </c>
      <c r="C388" s="3" t="s">
        <v>570</v>
      </c>
      <c r="D388" s="4">
        <v>2003</v>
      </c>
      <c r="E388" s="3" t="s">
        <v>920</v>
      </c>
    </row>
    <row r="389" spans="1:5" x14ac:dyDescent="0.25">
      <c r="A389" s="4">
        <v>90</v>
      </c>
      <c r="B389" s="3" t="s">
        <v>705</v>
      </c>
      <c r="C389" s="3" t="s">
        <v>706</v>
      </c>
      <c r="D389" s="4">
        <v>1998</v>
      </c>
      <c r="E389" s="3" t="s">
        <v>920</v>
      </c>
    </row>
    <row r="390" spans="1:5" x14ac:dyDescent="0.25">
      <c r="A390" s="4">
        <v>91</v>
      </c>
      <c r="B390" s="3" t="s">
        <v>1102</v>
      </c>
      <c r="C390" s="3" t="s">
        <v>1103</v>
      </c>
      <c r="D390" s="4"/>
      <c r="E390" s="3" t="s">
        <v>920</v>
      </c>
    </row>
    <row r="391" spans="1:5" x14ac:dyDescent="0.25">
      <c r="A391" s="4">
        <v>92</v>
      </c>
      <c r="B391" s="3" t="s">
        <v>1100</v>
      </c>
      <c r="C391" s="3" t="s">
        <v>1101</v>
      </c>
      <c r="D391" s="4">
        <v>1988</v>
      </c>
      <c r="E391" s="3" t="s">
        <v>920</v>
      </c>
    </row>
    <row r="392" spans="1:5" x14ac:dyDescent="0.25">
      <c r="A392" s="4">
        <v>93</v>
      </c>
      <c r="B392" s="3" t="s">
        <v>186</v>
      </c>
      <c r="C392" s="3" t="s">
        <v>185</v>
      </c>
      <c r="D392" s="4">
        <v>1993</v>
      </c>
      <c r="E392" s="3" t="s">
        <v>184</v>
      </c>
    </row>
    <row r="393" spans="1:5" x14ac:dyDescent="0.25">
      <c r="A393" s="4">
        <v>94</v>
      </c>
      <c r="B393" s="3" t="s">
        <v>11882</v>
      </c>
      <c r="C393" s="3" t="s">
        <v>187</v>
      </c>
      <c r="D393" s="4">
        <v>1964</v>
      </c>
      <c r="E393" s="3" t="s">
        <v>184</v>
      </c>
    </row>
    <row r="394" spans="1:5" x14ac:dyDescent="0.25">
      <c r="A394" s="4">
        <v>95</v>
      </c>
      <c r="B394" s="3" t="s">
        <v>188</v>
      </c>
      <c r="C394" s="3" t="s">
        <v>189</v>
      </c>
      <c r="D394" s="4">
        <v>1992</v>
      </c>
      <c r="E394" s="3" t="s">
        <v>184</v>
      </c>
    </row>
    <row r="395" spans="1:5" x14ac:dyDescent="0.25">
      <c r="A395" s="4">
        <v>96</v>
      </c>
      <c r="B395" s="3" t="s">
        <v>190</v>
      </c>
      <c r="C395" s="3" t="s">
        <v>191</v>
      </c>
      <c r="D395" s="4">
        <v>1964</v>
      </c>
      <c r="E395" s="3" t="s">
        <v>184</v>
      </c>
    </row>
    <row r="396" spans="1:5" x14ac:dyDescent="0.25">
      <c r="A396" s="4">
        <v>97</v>
      </c>
      <c r="B396" s="3" t="s">
        <v>192</v>
      </c>
      <c r="C396" s="3" t="s">
        <v>193</v>
      </c>
      <c r="D396" s="4">
        <v>1981</v>
      </c>
      <c r="E396" s="3" t="s">
        <v>184</v>
      </c>
    </row>
    <row r="397" spans="1:5" x14ac:dyDescent="0.25">
      <c r="A397" s="4">
        <v>98</v>
      </c>
      <c r="B397" s="3" t="s">
        <v>194</v>
      </c>
      <c r="C397" s="3" t="s">
        <v>195</v>
      </c>
      <c r="D397" s="4">
        <v>1984</v>
      </c>
      <c r="E397" s="3" t="s">
        <v>184</v>
      </c>
    </row>
    <row r="398" spans="1:5" x14ac:dyDescent="0.25">
      <c r="A398" s="4">
        <v>99</v>
      </c>
      <c r="B398" s="3" t="s">
        <v>196</v>
      </c>
      <c r="C398" s="3" t="s">
        <v>11485</v>
      </c>
      <c r="D398" s="4">
        <v>1981</v>
      </c>
      <c r="E398" s="3" t="s">
        <v>184</v>
      </c>
    </row>
    <row r="399" spans="1:5" x14ac:dyDescent="0.25">
      <c r="A399" s="4">
        <v>100</v>
      </c>
      <c r="B399" s="3" t="s">
        <v>197</v>
      </c>
      <c r="C399" s="3" t="s">
        <v>11486</v>
      </c>
      <c r="D399" s="4">
        <v>1977</v>
      </c>
      <c r="E399" s="3" t="s">
        <v>184</v>
      </c>
    </row>
    <row r="400" spans="1:5" x14ac:dyDescent="0.25">
      <c r="A400" s="4">
        <v>101</v>
      </c>
      <c r="B400" s="3" t="s">
        <v>198</v>
      </c>
      <c r="C400" s="3" t="s">
        <v>11487</v>
      </c>
      <c r="D400" s="4">
        <v>1996</v>
      </c>
      <c r="E400" s="3" t="s">
        <v>184</v>
      </c>
    </row>
    <row r="401" spans="1:5" x14ac:dyDescent="0.25">
      <c r="A401" s="4">
        <v>102</v>
      </c>
      <c r="B401" s="3" t="s">
        <v>200</v>
      </c>
      <c r="C401" s="3" t="s">
        <v>11488</v>
      </c>
      <c r="D401" s="4">
        <v>1983</v>
      </c>
      <c r="E401" s="3" t="s">
        <v>184</v>
      </c>
    </row>
    <row r="402" spans="1:5" x14ac:dyDescent="0.25">
      <c r="A402" s="4">
        <v>103</v>
      </c>
      <c r="B402" s="3" t="s">
        <v>199</v>
      </c>
      <c r="C402" s="3" t="s">
        <v>11489</v>
      </c>
      <c r="D402" s="4">
        <v>2001</v>
      </c>
      <c r="E402" s="3" t="s">
        <v>184</v>
      </c>
    </row>
    <row r="403" spans="1:5" x14ac:dyDescent="0.25">
      <c r="A403" s="4">
        <v>104</v>
      </c>
      <c r="B403" s="3" t="s">
        <v>201</v>
      </c>
      <c r="C403" s="3" t="s">
        <v>11490</v>
      </c>
      <c r="D403" s="4">
        <v>1981</v>
      </c>
      <c r="E403" s="3" t="s">
        <v>184</v>
      </c>
    </row>
    <row r="404" spans="1:5" x14ac:dyDescent="0.25">
      <c r="A404" s="4">
        <v>105</v>
      </c>
      <c r="B404" s="3" t="s">
        <v>202</v>
      </c>
      <c r="C404" s="3" t="s">
        <v>11491</v>
      </c>
      <c r="D404" s="4">
        <v>1978</v>
      </c>
      <c r="E404" s="3" t="s">
        <v>184</v>
      </c>
    </row>
    <row r="405" spans="1:5" x14ac:dyDescent="0.25">
      <c r="A405" s="4">
        <v>106</v>
      </c>
      <c r="B405" s="3" t="s">
        <v>203</v>
      </c>
      <c r="C405" s="3" t="s">
        <v>11492</v>
      </c>
      <c r="D405" s="4">
        <v>1978</v>
      </c>
      <c r="E405" s="3" t="s">
        <v>184</v>
      </c>
    </row>
    <row r="406" spans="1:5" x14ac:dyDescent="0.25">
      <c r="A406" s="4">
        <v>107</v>
      </c>
      <c r="B406" s="3" t="s">
        <v>204</v>
      </c>
      <c r="C406" s="3" t="s">
        <v>11493</v>
      </c>
      <c r="D406" s="4">
        <v>1981</v>
      </c>
      <c r="E406" s="3" t="s">
        <v>184</v>
      </c>
    </row>
    <row r="407" spans="1:5" x14ac:dyDescent="0.25">
      <c r="A407" s="4">
        <v>108</v>
      </c>
      <c r="B407" s="3" t="s">
        <v>205</v>
      </c>
      <c r="C407" s="3" t="s">
        <v>11494</v>
      </c>
      <c r="D407" s="4">
        <v>1990</v>
      </c>
      <c r="E407" s="3" t="s">
        <v>184</v>
      </c>
    </row>
    <row r="408" spans="1:5" x14ac:dyDescent="0.25">
      <c r="A408" s="4">
        <v>109</v>
      </c>
      <c r="B408" s="3" t="s">
        <v>206</v>
      </c>
      <c r="C408" s="3" t="s">
        <v>11495</v>
      </c>
      <c r="D408" s="4">
        <v>1990</v>
      </c>
      <c r="E408" s="3" t="s">
        <v>184</v>
      </c>
    </row>
    <row r="409" spans="1:5" x14ac:dyDescent="0.25">
      <c r="A409" s="4">
        <v>110</v>
      </c>
      <c r="B409" s="3" t="s">
        <v>207</v>
      </c>
      <c r="C409" s="3" t="s">
        <v>11496</v>
      </c>
      <c r="D409" s="4">
        <v>1984</v>
      </c>
      <c r="E409" s="3" t="s">
        <v>184</v>
      </c>
    </row>
    <row r="410" spans="1:5" x14ac:dyDescent="0.25">
      <c r="A410" s="4">
        <v>111</v>
      </c>
      <c r="B410" s="3" t="s">
        <v>208</v>
      </c>
      <c r="C410" s="3" t="s">
        <v>11497</v>
      </c>
      <c r="D410" s="4">
        <v>1988</v>
      </c>
      <c r="E410" s="3" t="s">
        <v>184</v>
      </c>
    </row>
    <row r="411" spans="1:5" x14ac:dyDescent="0.25">
      <c r="A411" s="4">
        <v>112</v>
      </c>
      <c r="B411" s="3" t="s">
        <v>838</v>
      </c>
      <c r="C411" s="3" t="s">
        <v>11498</v>
      </c>
      <c r="D411" s="4">
        <v>1990</v>
      </c>
      <c r="E411" s="3" t="s">
        <v>184</v>
      </c>
    </row>
    <row r="412" spans="1:5" x14ac:dyDescent="0.25">
      <c r="A412" s="4">
        <v>113</v>
      </c>
      <c r="B412" s="3" t="s">
        <v>209</v>
      </c>
      <c r="C412" s="3" t="s">
        <v>11499</v>
      </c>
      <c r="D412" s="4">
        <v>1971</v>
      </c>
      <c r="E412" s="3" t="s">
        <v>184</v>
      </c>
    </row>
    <row r="413" spans="1:5" x14ac:dyDescent="0.25">
      <c r="A413" s="4">
        <v>114</v>
      </c>
      <c r="B413" s="3" t="s">
        <v>210</v>
      </c>
      <c r="C413" s="3" t="s">
        <v>11500</v>
      </c>
      <c r="D413" s="4">
        <v>1982</v>
      </c>
      <c r="E413" s="3" t="s">
        <v>184</v>
      </c>
    </row>
    <row r="414" spans="1:5" x14ac:dyDescent="0.25">
      <c r="A414" s="4">
        <v>115</v>
      </c>
      <c r="B414" s="3" t="s">
        <v>211</v>
      </c>
      <c r="C414" s="3" t="s">
        <v>11501</v>
      </c>
      <c r="D414" s="4">
        <v>1987</v>
      </c>
      <c r="E414" s="3" t="s">
        <v>184</v>
      </c>
    </row>
    <row r="415" spans="1:5" x14ac:dyDescent="0.25">
      <c r="A415" s="4">
        <v>116</v>
      </c>
      <c r="B415" s="3" t="s">
        <v>212</v>
      </c>
      <c r="C415" s="3" t="s">
        <v>11502</v>
      </c>
      <c r="D415" s="4">
        <v>1982</v>
      </c>
      <c r="E415" s="3" t="s">
        <v>184</v>
      </c>
    </row>
    <row r="416" spans="1:5" x14ac:dyDescent="0.25">
      <c r="A416" s="4">
        <v>117</v>
      </c>
      <c r="B416" s="3" t="s">
        <v>212</v>
      </c>
      <c r="C416" s="3" t="s">
        <v>11503</v>
      </c>
      <c r="D416" s="4">
        <v>1987</v>
      </c>
      <c r="E416" s="3" t="s">
        <v>184</v>
      </c>
    </row>
    <row r="417" spans="1:5" x14ac:dyDescent="0.25">
      <c r="A417" s="4">
        <v>118</v>
      </c>
      <c r="B417" s="3" t="s">
        <v>839</v>
      </c>
      <c r="C417" s="3" t="s">
        <v>11504</v>
      </c>
      <c r="D417" s="4">
        <v>1980</v>
      </c>
      <c r="E417" s="3" t="s">
        <v>184</v>
      </c>
    </row>
    <row r="418" spans="1:5" x14ac:dyDescent="0.25">
      <c r="A418" s="4">
        <v>119</v>
      </c>
      <c r="B418" s="3" t="s">
        <v>840</v>
      </c>
      <c r="C418" s="3" t="s">
        <v>11505</v>
      </c>
      <c r="D418" s="4">
        <v>1987</v>
      </c>
      <c r="E418" s="3" t="s">
        <v>184</v>
      </c>
    </row>
    <row r="419" spans="1:5" x14ac:dyDescent="0.25">
      <c r="A419" s="4">
        <v>120</v>
      </c>
      <c r="B419" s="3" t="s">
        <v>213</v>
      </c>
      <c r="C419" s="3" t="s">
        <v>11506</v>
      </c>
      <c r="D419" s="4">
        <v>1977</v>
      </c>
      <c r="E419" s="3" t="s">
        <v>184</v>
      </c>
    </row>
    <row r="420" spans="1:5" x14ac:dyDescent="0.25">
      <c r="A420" s="4">
        <v>121</v>
      </c>
      <c r="B420" s="3" t="s">
        <v>213</v>
      </c>
      <c r="C420" s="3" t="s">
        <v>11507</v>
      </c>
      <c r="D420" s="4">
        <v>1983</v>
      </c>
      <c r="E420" s="3" t="s">
        <v>184</v>
      </c>
    </row>
    <row r="421" spans="1:5" x14ac:dyDescent="0.25">
      <c r="A421" s="4">
        <v>122</v>
      </c>
      <c r="B421" s="3" t="s">
        <v>823</v>
      </c>
      <c r="C421" s="3" t="s">
        <v>11508</v>
      </c>
      <c r="D421" s="4">
        <v>1985</v>
      </c>
      <c r="E421" s="3" t="s">
        <v>184</v>
      </c>
    </row>
    <row r="422" spans="1:5" x14ac:dyDescent="0.25">
      <c r="A422" s="4">
        <v>123</v>
      </c>
      <c r="B422" s="3" t="s">
        <v>834</v>
      </c>
      <c r="C422" s="3" t="s">
        <v>7128</v>
      </c>
      <c r="D422" s="4">
        <v>1988</v>
      </c>
      <c r="E422" s="3" t="s">
        <v>184</v>
      </c>
    </row>
    <row r="423" spans="1:5" x14ac:dyDescent="0.25">
      <c r="A423" s="4">
        <v>124</v>
      </c>
      <c r="B423" s="3" t="s">
        <v>834</v>
      </c>
      <c r="C423" s="3" t="s">
        <v>7129</v>
      </c>
      <c r="D423" s="4">
        <v>1988</v>
      </c>
      <c r="E423" s="3" t="s">
        <v>184</v>
      </c>
    </row>
    <row r="424" spans="1:5" x14ac:dyDescent="0.25">
      <c r="A424" s="4">
        <v>125</v>
      </c>
      <c r="B424" s="3" t="s">
        <v>833</v>
      </c>
      <c r="C424" s="3" t="s">
        <v>11509</v>
      </c>
      <c r="D424" s="4">
        <v>1968</v>
      </c>
      <c r="E424" s="3" t="s">
        <v>184</v>
      </c>
    </row>
    <row r="425" spans="1:5" x14ac:dyDescent="0.25">
      <c r="A425" s="4">
        <v>126</v>
      </c>
      <c r="B425" s="3" t="s">
        <v>214</v>
      </c>
      <c r="C425" s="3" t="s">
        <v>11510</v>
      </c>
      <c r="D425" s="4">
        <v>1988</v>
      </c>
      <c r="E425" s="3" t="s">
        <v>184</v>
      </c>
    </row>
    <row r="426" spans="1:5" x14ac:dyDescent="0.25">
      <c r="A426" s="4">
        <v>127</v>
      </c>
      <c r="B426" s="3" t="s">
        <v>215</v>
      </c>
      <c r="C426" s="3" t="s">
        <v>11511</v>
      </c>
      <c r="D426" s="4">
        <v>1988</v>
      </c>
      <c r="E426" s="3" t="s">
        <v>184</v>
      </c>
    </row>
    <row r="427" spans="1:5" x14ac:dyDescent="0.25">
      <c r="A427" s="4">
        <v>128</v>
      </c>
      <c r="B427" s="3" t="s">
        <v>835</v>
      </c>
      <c r="C427" s="3" t="s">
        <v>11512</v>
      </c>
      <c r="D427" s="4">
        <v>1984</v>
      </c>
      <c r="E427" s="3" t="s">
        <v>184</v>
      </c>
    </row>
    <row r="428" spans="1:5" x14ac:dyDescent="0.25">
      <c r="A428" s="4">
        <v>129</v>
      </c>
      <c r="B428" s="3" t="s">
        <v>216</v>
      </c>
      <c r="C428" s="3" t="s">
        <v>11513</v>
      </c>
      <c r="D428" s="4">
        <v>1980</v>
      </c>
      <c r="E428" s="3" t="s">
        <v>184</v>
      </c>
    </row>
    <row r="429" spans="1:5" x14ac:dyDescent="0.25">
      <c r="A429" s="4">
        <v>130</v>
      </c>
      <c r="B429" s="3" t="s">
        <v>217</v>
      </c>
      <c r="C429" s="3" t="s">
        <v>11514</v>
      </c>
      <c r="D429" s="4">
        <v>1989</v>
      </c>
      <c r="E429" s="3" t="s">
        <v>184</v>
      </c>
    </row>
    <row r="430" spans="1:5" x14ac:dyDescent="0.25">
      <c r="A430" s="4">
        <v>131</v>
      </c>
      <c r="B430" s="3" t="s">
        <v>218</v>
      </c>
      <c r="C430" s="3" t="s">
        <v>11515</v>
      </c>
      <c r="D430" s="4">
        <v>1962</v>
      </c>
      <c r="E430" s="3" t="s">
        <v>184</v>
      </c>
    </row>
    <row r="431" spans="1:5" x14ac:dyDescent="0.25">
      <c r="A431" s="4">
        <v>132</v>
      </c>
      <c r="B431" s="3" t="s">
        <v>219</v>
      </c>
      <c r="C431" s="3" t="s">
        <v>11516</v>
      </c>
      <c r="D431" s="4">
        <v>1990</v>
      </c>
      <c r="E431" s="3" t="s">
        <v>184</v>
      </c>
    </row>
    <row r="432" spans="1:5" x14ac:dyDescent="0.25">
      <c r="A432" s="4">
        <v>133</v>
      </c>
      <c r="B432" s="3" t="s">
        <v>220</v>
      </c>
      <c r="C432" s="3" t="s">
        <v>11517</v>
      </c>
      <c r="D432" s="4">
        <v>1983</v>
      </c>
      <c r="E432" s="3" t="s">
        <v>184</v>
      </c>
    </row>
    <row r="433" spans="1:5" x14ac:dyDescent="0.25">
      <c r="A433" s="4">
        <v>134</v>
      </c>
      <c r="B433" s="3" t="s">
        <v>221</v>
      </c>
      <c r="C433" s="3" t="s">
        <v>11518</v>
      </c>
      <c r="D433" s="4">
        <v>1990</v>
      </c>
      <c r="E433" s="3" t="s">
        <v>184</v>
      </c>
    </row>
    <row r="434" spans="1:5" x14ac:dyDescent="0.25">
      <c r="A434" s="4">
        <v>135</v>
      </c>
      <c r="B434" s="3" t="s">
        <v>836</v>
      </c>
      <c r="C434" s="3" t="s">
        <v>11519</v>
      </c>
      <c r="D434" s="4">
        <v>1974</v>
      </c>
      <c r="E434" s="3" t="s">
        <v>184</v>
      </c>
    </row>
    <row r="435" spans="1:5" x14ac:dyDescent="0.25">
      <c r="A435" s="4">
        <v>136</v>
      </c>
      <c r="B435" s="3" t="s">
        <v>222</v>
      </c>
      <c r="C435" s="3" t="s">
        <v>11520</v>
      </c>
      <c r="D435" s="4">
        <v>1986</v>
      </c>
      <c r="E435" s="3" t="s">
        <v>184</v>
      </c>
    </row>
    <row r="436" spans="1:5" x14ac:dyDescent="0.25">
      <c r="A436" s="4">
        <v>137</v>
      </c>
      <c r="B436" s="3" t="s">
        <v>223</v>
      </c>
      <c r="C436" s="3" t="s">
        <v>11521</v>
      </c>
      <c r="D436" s="4">
        <v>1982</v>
      </c>
      <c r="E436" s="3" t="s">
        <v>184</v>
      </c>
    </row>
    <row r="437" spans="1:5" x14ac:dyDescent="0.25">
      <c r="A437" s="4">
        <v>138</v>
      </c>
      <c r="B437" s="3" t="s">
        <v>224</v>
      </c>
      <c r="C437" s="3" t="s">
        <v>11522</v>
      </c>
      <c r="D437" s="4">
        <v>1990</v>
      </c>
      <c r="E437" s="3" t="s">
        <v>184</v>
      </c>
    </row>
    <row r="438" spans="1:5" x14ac:dyDescent="0.25">
      <c r="A438" s="4">
        <v>139</v>
      </c>
      <c r="B438" s="3" t="s">
        <v>225</v>
      </c>
      <c r="C438" s="3" t="s">
        <v>11523</v>
      </c>
      <c r="D438" s="4">
        <v>2001</v>
      </c>
      <c r="E438" s="3" t="s">
        <v>184</v>
      </c>
    </row>
    <row r="439" spans="1:5" x14ac:dyDescent="0.25">
      <c r="A439" s="4">
        <v>140</v>
      </c>
      <c r="B439" s="3" t="s">
        <v>841</v>
      </c>
      <c r="C439" s="3" t="s">
        <v>11524</v>
      </c>
      <c r="D439" s="4">
        <v>1994</v>
      </c>
      <c r="E439" s="3" t="s">
        <v>184</v>
      </c>
    </row>
    <row r="440" spans="1:5" x14ac:dyDescent="0.25">
      <c r="A440" s="4">
        <v>141</v>
      </c>
      <c r="B440" s="3" t="s">
        <v>226</v>
      </c>
      <c r="C440" s="3" t="s">
        <v>11525</v>
      </c>
      <c r="D440" s="4">
        <v>1990</v>
      </c>
      <c r="E440" s="3" t="s">
        <v>184</v>
      </c>
    </row>
    <row r="441" spans="1:5" x14ac:dyDescent="0.25">
      <c r="A441" s="4">
        <v>142</v>
      </c>
      <c r="B441" s="3" t="s">
        <v>227</v>
      </c>
      <c r="C441" s="3" t="s">
        <v>11526</v>
      </c>
      <c r="D441" s="4">
        <v>1987</v>
      </c>
      <c r="E441" s="3" t="s">
        <v>184</v>
      </c>
    </row>
    <row r="442" spans="1:5" x14ac:dyDescent="0.25">
      <c r="A442" s="4">
        <v>143</v>
      </c>
      <c r="B442" s="3" t="s">
        <v>228</v>
      </c>
      <c r="C442" s="3" t="s">
        <v>11527</v>
      </c>
      <c r="D442" s="4">
        <v>1990</v>
      </c>
      <c r="E442" s="3" t="s">
        <v>184</v>
      </c>
    </row>
    <row r="443" spans="1:5" x14ac:dyDescent="0.25">
      <c r="A443" s="4">
        <v>144</v>
      </c>
      <c r="B443" s="3" t="s">
        <v>229</v>
      </c>
      <c r="C443" s="3" t="s">
        <v>11528</v>
      </c>
      <c r="D443" s="4">
        <v>1982</v>
      </c>
      <c r="E443" s="3" t="s">
        <v>184</v>
      </c>
    </row>
    <row r="444" spans="1:5" x14ac:dyDescent="0.25">
      <c r="A444" s="4">
        <v>145</v>
      </c>
      <c r="B444" s="3" t="s">
        <v>230</v>
      </c>
      <c r="C444" s="3" t="s">
        <v>11529</v>
      </c>
      <c r="D444" s="4">
        <v>1987</v>
      </c>
      <c r="E444" s="3" t="s">
        <v>184</v>
      </c>
    </row>
    <row r="445" spans="1:5" x14ac:dyDescent="0.25">
      <c r="A445" s="4">
        <v>146</v>
      </c>
      <c r="B445" s="3" t="s">
        <v>231</v>
      </c>
      <c r="C445" s="3" t="s">
        <v>11530</v>
      </c>
      <c r="D445" s="4">
        <v>1983</v>
      </c>
      <c r="E445" s="3" t="s">
        <v>184</v>
      </c>
    </row>
    <row r="446" spans="1:5" x14ac:dyDescent="0.25">
      <c r="A446" s="4">
        <v>147</v>
      </c>
      <c r="B446" s="3" t="s">
        <v>232</v>
      </c>
      <c r="C446" s="3" t="s">
        <v>11531</v>
      </c>
      <c r="D446" s="4">
        <v>1988</v>
      </c>
      <c r="E446" s="3" t="s">
        <v>184</v>
      </c>
    </row>
    <row r="447" spans="1:5" x14ac:dyDescent="0.25">
      <c r="A447" s="4">
        <v>148</v>
      </c>
      <c r="B447" s="3" t="s">
        <v>798</v>
      </c>
      <c r="C447" s="3" t="s">
        <v>11532</v>
      </c>
      <c r="D447" s="4">
        <v>1974</v>
      </c>
      <c r="E447" s="3" t="s">
        <v>184</v>
      </c>
    </row>
    <row r="448" spans="1:5" x14ac:dyDescent="0.25">
      <c r="A448" s="4">
        <v>149</v>
      </c>
      <c r="B448" s="3" t="s">
        <v>799</v>
      </c>
      <c r="C448" s="3" t="s">
        <v>11533</v>
      </c>
      <c r="D448" s="4">
        <v>1970</v>
      </c>
      <c r="E448" s="3" t="s">
        <v>184</v>
      </c>
    </row>
    <row r="449" spans="1:5" x14ac:dyDescent="0.25">
      <c r="A449" s="4">
        <v>150</v>
      </c>
      <c r="B449" s="3" t="s">
        <v>800</v>
      </c>
      <c r="C449" s="3" t="s">
        <v>11534</v>
      </c>
      <c r="D449" s="4">
        <v>1984</v>
      </c>
      <c r="E449" s="3" t="s">
        <v>184</v>
      </c>
    </row>
    <row r="450" spans="1:5" x14ac:dyDescent="0.25">
      <c r="A450" s="4">
        <v>151</v>
      </c>
      <c r="B450" s="3" t="s">
        <v>842</v>
      </c>
      <c r="C450" s="3" t="s">
        <v>11535</v>
      </c>
      <c r="D450" s="4">
        <v>1987</v>
      </c>
      <c r="E450" s="3" t="s">
        <v>184</v>
      </c>
    </row>
    <row r="451" spans="1:5" x14ac:dyDescent="0.25">
      <c r="A451" s="4">
        <v>152</v>
      </c>
      <c r="B451" s="3" t="s">
        <v>802</v>
      </c>
      <c r="C451" s="3" t="s">
        <v>11536</v>
      </c>
      <c r="D451" s="4">
        <v>1981</v>
      </c>
      <c r="E451" s="3" t="s">
        <v>184</v>
      </c>
    </row>
    <row r="452" spans="1:5" x14ac:dyDescent="0.25">
      <c r="A452" s="4">
        <v>153</v>
      </c>
      <c r="B452" s="3" t="s">
        <v>803</v>
      </c>
      <c r="C452" s="3" t="s">
        <v>11537</v>
      </c>
      <c r="D452" s="4">
        <v>1995</v>
      </c>
      <c r="E452" s="3" t="s">
        <v>184</v>
      </c>
    </row>
    <row r="453" spans="1:5" x14ac:dyDescent="0.25">
      <c r="A453" s="4">
        <v>154</v>
      </c>
      <c r="B453" s="3" t="s">
        <v>804</v>
      </c>
      <c r="C453" s="3" t="s">
        <v>11538</v>
      </c>
      <c r="D453" s="4">
        <v>1986</v>
      </c>
      <c r="E453" s="3" t="s">
        <v>184</v>
      </c>
    </row>
    <row r="454" spans="1:5" x14ac:dyDescent="0.25">
      <c r="A454" s="4">
        <v>155</v>
      </c>
      <c r="B454" s="3" t="s">
        <v>825</v>
      </c>
      <c r="C454" s="3" t="s">
        <v>11539</v>
      </c>
      <c r="D454" s="4">
        <v>1988</v>
      </c>
      <c r="E454" s="3" t="s">
        <v>184</v>
      </c>
    </row>
    <row r="455" spans="1:5" x14ac:dyDescent="0.25">
      <c r="A455" s="4">
        <v>156</v>
      </c>
      <c r="B455" s="3" t="s">
        <v>805</v>
      </c>
      <c r="C455" s="3" t="s">
        <v>11540</v>
      </c>
      <c r="D455" s="4">
        <v>1988</v>
      </c>
      <c r="E455" s="3" t="s">
        <v>184</v>
      </c>
    </row>
    <row r="456" spans="1:5" x14ac:dyDescent="0.25">
      <c r="A456" s="4">
        <v>157</v>
      </c>
      <c r="B456" s="3" t="s">
        <v>807</v>
      </c>
      <c r="C456" s="3" t="s">
        <v>11541</v>
      </c>
      <c r="D456" s="4">
        <v>1991</v>
      </c>
      <c r="E456" s="3" t="s">
        <v>184</v>
      </c>
    </row>
    <row r="457" spans="1:5" x14ac:dyDescent="0.25">
      <c r="A457" s="4">
        <v>158</v>
      </c>
      <c r="B457" s="3" t="s">
        <v>807</v>
      </c>
      <c r="C457" s="3" t="s">
        <v>11542</v>
      </c>
      <c r="D457" s="4">
        <v>1991</v>
      </c>
      <c r="E457" s="3" t="s">
        <v>184</v>
      </c>
    </row>
    <row r="458" spans="1:5" x14ac:dyDescent="0.25">
      <c r="A458" s="4">
        <v>159</v>
      </c>
      <c r="B458" s="3" t="s">
        <v>808</v>
      </c>
      <c r="C458" s="3" t="s">
        <v>11543</v>
      </c>
      <c r="D458" s="4">
        <v>1975</v>
      </c>
      <c r="E458" s="3" t="s">
        <v>184</v>
      </c>
    </row>
    <row r="459" spans="1:5" x14ac:dyDescent="0.25">
      <c r="A459" s="4">
        <v>160</v>
      </c>
      <c r="B459" s="3" t="s">
        <v>809</v>
      </c>
      <c r="C459" s="3" t="s">
        <v>11544</v>
      </c>
      <c r="D459" s="4">
        <v>1991</v>
      </c>
      <c r="E459" s="3" t="s">
        <v>184</v>
      </c>
    </row>
    <row r="460" spans="1:5" x14ac:dyDescent="0.25">
      <c r="A460" s="4">
        <v>161</v>
      </c>
      <c r="B460" s="3" t="s">
        <v>810</v>
      </c>
      <c r="C460" s="3" t="s">
        <v>11545</v>
      </c>
      <c r="D460" s="4">
        <v>1970</v>
      </c>
      <c r="E460" s="3" t="s">
        <v>184</v>
      </c>
    </row>
    <row r="461" spans="1:5" x14ac:dyDescent="0.25">
      <c r="A461" s="4">
        <v>162</v>
      </c>
      <c r="B461" s="3" t="s">
        <v>843</v>
      </c>
      <c r="C461" s="3" t="s">
        <v>11546</v>
      </c>
      <c r="D461" s="4">
        <v>1986</v>
      </c>
      <c r="E461" s="3" t="s">
        <v>184</v>
      </c>
    </row>
    <row r="462" spans="1:5" x14ac:dyDescent="0.25">
      <c r="A462" s="4">
        <v>163</v>
      </c>
      <c r="B462" s="3" t="s">
        <v>7130</v>
      </c>
      <c r="C462" s="3" t="s">
        <v>11547</v>
      </c>
      <c r="D462" s="4">
        <v>1979</v>
      </c>
      <c r="E462" s="3" t="s">
        <v>184</v>
      </c>
    </row>
    <row r="463" spans="1:5" x14ac:dyDescent="0.25">
      <c r="A463" s="4">
        <v>164</v>
      </c>
      <c r="B463" s="3" t="s">
        <v>811</v>
      </c>
      <c r="C463" s="3" t="s">
        <v>11548</v>
      </c>
      <c r="D463" s="4">
        <v>1987</v>
      </c>
      <c r="E463" s="3" t="s">
        <v>184</v>
      </c>
    </row>
    <row r="464" spans="1:5" x14ac:dyDescent="0.25">
      <c r="A464" s="4">
        <v>165</v>
      </c>
      <c r="B464" s="3" t="s">
        <v>844</v>
      </c>
      <c r="C464" s="3" t="s">
        <v>11549</v>
      </c>
      <c r="D464" s="4">
        <v>1967</v>
      </c>
      <c r="E464" s="3" t="s">
        <v>184</v>
      </c>
    </row>
    <row r="465" spans="1:5" x14ac:dyDescent="0.25">
      <c r="A465" s="4">
        <v>166</v>
      </c>
      <c r="B465" s="3" t="s">
        <v>844</v>
      </c>
      <c r="C465" s="3" t="s">
        <v>11550</v>
      </c>
      <c r="D465" s="4">
        <v>1968</v>
      </c>
      <c r="E465" s="3" t="s">
        <v>184</v>
      </c>
    </row>
    <row r="466" spans="1:5" x14ac:dyDescent="0.25">
      <c r="A466" s="4">
        <v>167</v>
      </c>
      <c r="B466" s="3" t="s">
        <v>844</v>
      </c>
      <c r="C466" s="3" t="s">
        <v>11551</v>
      </c>
      <c r="D466" s="4">
        <v>1970</v>
      </c>
      <c r="E466" s="3" t="s">
        <v>184</v>
      </c>
    </row>
    <row r="467" spans="1:5" x14ac:dyDescent="0.25">
      <c r="A467" s="4">
        <v>168</v>
      </c>
      <c r="B467" s="3" t="s">
        <v>812</v>
      </c>
      <c r="C467" s="3" t="s">
        <v>11552</v>
      </c>
      <c r="D467" s="4">
        <v>1979</v>
      </c>
      <c r="E467" s="3" t="s">
        <v>184</v>
      </c>
    </row>
    <row r="468" spans="1:5" x14ac:dyDescent="0.25">
      <c r="A468" s="4">
        <v>169</v>
      </c>
      <c r="B468" s="3" t="s">
        <v>813</v>
      </c>
      <c r="C468" s="3" t="s">
        <v>11553</v>
      </c>
      <c r="D468" s="4">
        <v>1985</v>
      </c>
      <c r="E468" s="3" t="s">
        <v>184</v>
      </c>
    </row>
    <row r="469" spans="1:5" x14ac:dyDescent="0.25">
      <c r="A469" s="4">
        <v>170</v>
      </c>
      <c r="B469" s="3" t="s">
        <v>814</v>
      </c>
      <c r="C469" s="3" t="s">
        <v>11554</v>
      </c>
      <c r="D469" s="4">
        <v>2006</v>
      </c>
      <c r="E469" s="3" t="s">
        <v>184</v>
      </c>
    </row>
    <row r="470" spans="1:5" x14ac:dyDescent="0.25">
      <c r="A470" s="4">
        <v>171</v>
      </c>
      <c r="B470" s="3" t="s">
        <v>815</v>
      </c>
      <c r="C470" s="3" t="s">
        <v>11555</v>
      </c>
      <c r="D470" s="4">
        <v>1980</v>
      </c>
      <c r="E470" s="3" t="s">
        <v>184</v>
      </c>
    </row>
    <row r="471" spans="1:5" x14ac:dyDescent="0.25">
      <c r="A471" s="4">
        <v>172</v>
      </c>
      <c r="B471" s="3" t="s">
        <v>816</v>
      </c>
      <c r="C471" s="3" t="s">
        <v>11556</v>
      </c>
      <c r="D471" s="4">
        <v>1990</v>
      </c>
      <c r="E471" s="3" t="s">
        <v>184</v>
      </c>
    </row>
    <row r="472" spans="1:5" x14ac:dyDescent="0.25">
      <c r="A472" s="4">
        <v>173</v>
      </c>
      <c r="B472" s="3" t="s">
        <v>817</v>
      </c>
      <c r="C472" s="3" t="s">
        <v>11557</v>
      </c>
      <c r="D472" s="4">
        <v>1974</v>
      </c>
      <c r="E472" s="3" t="s">
        <v>184</v>
      </c>
    </row>
    <row r="473" spans="1:5" x14ac:dyDescent="0.25">
      <c r="A473" s="4">
        <v>174</v>
      </c>
      <c r="B473" s="3" t="s">
        <v>818</v>
      </c>
      <c r="C473" s="3" t="s">
        <v>11558</v>
      </c>
      <c r="D473" s="4">
        <v>1985</v>
      </c>
      <c r="E473" s="3" t="s">
        <v>184</v>
      </c>
    </row>
    <row r="474" spans="1:5" x14ac:dyDescent="0.25">
      <c r="A474" s="4">
        <v>175</v>
      </c>
      <c r="B474" s="3" t="s">
        <v>819</v>
      </c>
      <c r="C474" s="3" t="s">
        <v>11559</v>
      </c>
      <c r="D474" s="4">
        <v>1984</v>
      </c>
      <c r="E474" s="3" t="s">
        <v>184</v>
      </c>
    </row>
    <row r="475" spans="1:5" x14ac:dyDescent="0.25">
      <c r="A475" s="4">
        <v>176</v>
      </c>
      <c r="B475" s="3" t="s">
        <v>820</v>
      </c>
      <c r="C475" s="3" t="s">
        <v>11560</v>
      </c>
      <c r="D475" s="4">
        <v>1987</v>
      </c>
      <c r="E475" s="3" t="s">
        <v>184</v>
      </c>
    </row>
    <row r="476" spans="1:5" x14ac:dyDescent="0.25">
      <c r="A476" s="4">
        <v>177</v>
      </c>
      <c r="B476" s="3" t="s">
        <v>821</v>
      </c>
      <c r="C476" s="3" t="s">
        <v>11561</v>
      </c>
      <c r="D476" s="4">
        <v>1984</v>
      </c>
      <c r="E476" s="3" t="s">
        <v>184</v>
      </c>
    </row>
    <row r="477" spans="1:5" x14ac:dyDescent="0.25">
      <c r="A477" s="4">
        <v>178</v>
      </c>
      <c r="B477" s="3" t="s">
        <v>822</v>
      </c>
      <c r="C477" s="3" t="s">
        <v>11562</v>
      </c>
      <c r="D477" s="4">
        <v>1985</v>
      </c>
      <c r="E477" s="3" t="s">
        <v>184</v>
      </c>
    </row>
    <row r="478" spans="1:5" x14ac:dyDescent="0.25">
      <c r="A478" s="4">
        <v>179</v>
      </c>
      <c r="B478" s="3" t="s">
        <v>845</v>
      </c>
      <c r="C478" s="3" t="s">
        <v>11477</v>
      </c>
      <c r="D478" s="4">
        <v>1986</v>
      </c>
      <c r="E478" s="3" t="s">
        <v>184</v>
      </c>
    </row>
    <row r="479" spans="1:5" x14ac:dyDescent="0.25">
      <c r="A479" s="4">
        <v>180</v>
      </c>
      <c r="B479" s="3" t="s">
        <v>826</v>
      </c>
      <c r="C479" s="3" t="s">
        <v>11563</v>
      </c>
      <c r="D479" s="4">
        <v>1996</v>
      </c>
      <c r="E479" s="3" t="s">
        <v>184</v>
      </c>
    </row>
    <row r="480" spans="1:5" x14ac:dyDescent="0.25">
      <c r="A480" s="4">
        <v>181</v>
      </c>
      <c r="B480" s="3" t="s">
        <v>826</v>
      </c>
      <c r="C480" s="3" t="s">
        <v>11564</v>
      </c>
      <c r="D480" s="4">
        <v>1990</v>
      </c>
      <c r="E480" s="3" t="s">
        <v>184</v>
      </c>
    </row>
    <row r="481" spans="1:5" x14ac:dyDescent="0.25">
      <c r="A481" s="4">
        <v>182</v>
      </c>
      <c r="B481" s="3" t="s">
        <v>826</v>
      </c>
      <c r="C481" s="3" t="s">
        <v>11565</v>
      </c>
      <c r="D481" s="4">
        <v>1991</v>
      </c>
      <c r="E481" s="3" t="s">
        <v>184</v>
      </c>
    </row>
    <row r="482" spans="1:5" x14ac:dyDescent="0.25">
      <c r="A482" s="4">
        <v>183</v>
      </c>
      <c r="B482" s="3" t="s">
        <v>827</v>
      </c>
      <c r="C482" s="3" t="s">
        <v>11566</v>
      </c>
      <c r="D482" s="4">
        <v>1987</v>
      </c>
      <c r="E482" s="3" t="s">
        <v>184</v>
      </c>
    </row>
    <row r="483" spans="1:5" x14ac:dyDescent="0.25">
      <c r="A483" s="4">
        <v>184</v>
      </c>
      <c r="B483" s="3" t="s">
        <v>829</v>
      </c>
      <c r="C483" s="3" t="s">
        <v>11567</v>
      </c>
      <c r="D483" s="4">
        <v>1981</v>
      </c>
      <c r="E483" s="3" t="s">
        <v>184</v>
      </c>
    </row>
    <row r="484" spans="1:5" x14ac:dyDescent="0.25">
      <c r="A484" s="4">
        <v>185</v>
      </c>
      <c r="B484" s="3" t="s">
        <v>830</v>
      </c>
      <c r="C484" s="3" t="s">
        <v>11568</v>
      </c>
      <c r="D484" s="4">
        <v>1998</v>
      </c>
      <c r="E484" s="3" t="s">
        <v>184</v>
      </c>
    </row>
    <row r="485" spans="1:5" x14ac:dyDescent="0.25">
      <c r="A485" s="4">
        <v>186</v>
      </c>
      <c r="B485" s="3" t="s">
        <v>831</v>
      </c>
      <c r="C485" s="3" t="s">
        <v>11569</v>
      </c>
      <c r="D485" s="4">
        <v>1989</v>
      </c>
      <c r="E485" s="3" t="s">
        <v>184</v>
      </c>
    </row>
    <row r="486" spans="1:5" x14ac:dyDescent="0.25">
      <c r="A486" s="4">
        <v>187</v>
      </c>
      <c r="B486" s="3" t="s">
        <v>832</v>
      </c>
      <c r="C486" s="3" t="s">
        <v>11570</v>
      </c>
      <c r="D486" s="4">
        <v>1994</v>
      </c>
      <c r="E486" s="3" t="s">
        <v>184</v>
      </c>
    </row>
    <row r="487" spans="1:5" x14ac:dyDescent="0.25">
      <c r="A487" s="4">
        <v>188</v>
      </c>
      <c r="B487" s="3" t="s">
        <v>846</v>
      </c>
      <c r="C487" s="3" t="s">
        <v>11571</v>
      </c>
      <c r="D487" s="4">
        <v>1991</v>
      </c>
      <c r="E487" s="3" t="s">
        <v>184</v>
      </c>
    </row>
    <row r="488" spans="1:5" x14ac:dyDescent="0.25">
      <c r="A488" s="4">
        <v>189</v>
      </c>
      <c r="B488" s="3" t="s">
        <v>837</v>
      </c>
      <c r="C488" s="3" t="s">
        <v>11572</v>
      </c>
      <c r="D488" s="4">
        <v>1998</v>
      </c>
      <c r="E488" s="3" t="s">
        <v>184</v>
      </c>
    </row>
    <row r="489" spans="1:5" x14ac:dyDescent="0.25">
      <c r="A489" s="4">
        <v>190</v>
      </c>
      <c r="B489" s="3" t="s">
        <v>847</v>
      </c>
      <c r="C489" s="3" t="s">
        <v>11573</v>
      </c>
      <c r="D489" s="4">
        <v>1992</v>
      </c>
      <c r="E489" s="3" t="s">
        <v>184</v>
      </c>
    </row>
    <row r="490" spans="1:5" x14ac:dyDescent="0.25">
      <c r="A490" s="4">
        <v>191</v>
      </c>
      <c r="B490" s="3" t="s">
        <v>7131</v>
      </c>
      <c r="C490" s="3" t="s">
        <v>11574</v>
      </c>
      <c r="D490" s="4">
        <v>1980</v>
      </c>
      <c r="E490" s="3" t="s">
        <v>184</v>
      </c>
    </row>
    <row r="491" spans="1:5" x14ac:dyDescent="0.25">
      <c r="A491" s="4">
        <v>192</v>
      </c>
      <c r="B491" s="3" t="s">
        <v>848</v>
      </c>
      <c r="C491" s="3" t="s">
        <v>11575</v>
      </c>
      <c r="D491" s="4">
        <v>1978</v>
      </c>
      <c r="E491" s="3" t="s">
        <v>184</v>
      </c>
    </row>
    <row r="492" spans="1:5" x14ac:dyDescent="0.25">
      <c r="A492" s="4">
        <v>193</v>
      </c>
      <c r="B492" s="3" t="s">
        <v>849</v>
      </c>
      <c r="C492" s="3" t="s">
        <v>11576</v>
      </c>
      <c r="D492" s="4">
        <v>1983</v>
      </c>
      <c r="E492" s="3" t="s">
        <v>184</v>
      </c>
    </row>
    <row r="493" spans="1:5" x14ac:dyDescent="0.25">
      <c r="A493" s="4">
        <v>194</v>
      </c>
      <c r="B493" s="3" t="s">
        <v>851</v>
      </c>
      <c r="C493" s="3" t="s">
        <v>11577</v>
      </c>
      <c r="D493" s="4">
        <v>1976</v>
      </c>
      <c r="E493" s="3" t="s">
        <v>184</v>
      </c>
    </row>
    <row r="494" spans="1:5" x14ac:dyDescent="0.25">
      <c r="A494" s="4">
        <v>195</v>
      </c>
      <c r="B494" s="3" t="s">
        <v>852</v>
      </c>
      <c r="C494" s="3" t="s">
        <v>11578</v>
      </c>
      <c r="D494" s="4">
        <v>1988</v>
      </c>
      <c r="E494" s="3" t="s">
        <v>184</v>
      </c>
    </row>
    <row r="495" spans="1:5" x14ac:dyDescent="0.25">
      <c r="A495" s="4">
        <v>196</v>
      </c>
      <c r="B495" s="3" t="s">
        <v>853</v>
      </c>
      <c r="C495" s="3" t="s">
        <v>11579</v>
      </c>
      <c r="D495" s="4">
        <v>2001</v>
      </c>
      <c r="E495" s="3" t="s">
        <v>184</v>
      </c>
    </row>
    <row r="496" spans="1:5" x14ac:dyDescent="0.25">
      <c r="A496" s="4">
        <v>197</v>
      </c>
      <c r="B496" s="3" t="s">
        <v>853</v>
      </c>
      <c r="C496" s="3" t="s">
        <v>11580</v>
      </c>
      <c r="D496" s="4">
        <v>1977</v>
      </c>
      <c r="E496" s="3" t="s">
        <v>184</v>
      </c>
    </row>
    <row r="497" spans="1:5" x14ac:dyDescent="0.25">
      <c r="A497" s="4">
        <v>198</v>
      </c>
      <c r="B497" s="3" t="s">
        <v>854</v>
      </c>
      <c r="C497" s="3" t="s">
        <v>11581</v>
      </c>
      <c r="D497" s="4">
        <v>1975</v>
      </c>
      <c r="E497" s="3" t="s">
        <v>184</v>
      </c>
    </row>
    <row r="498" spans="1:5" x14ac:dyDescent="0.25">
      <c r="A498" s="4">
        <v>199</v>
      </c>
      <c r="B498" s="3" t="s">
        <v>854</v>
      </c>
      <c r="C498" s="3" t="s">
        <v>11582</v>
      </c>
      <c r="D498" s="4">
        <v>1981</v>
      </c>
      <c r="E498" s="3" t="s">
        <v>184</v>
      </c>
    </row>
    <row r="499" spans="1:5" x14ac:dyDescent="0.25">
      <c r="A499" s="4">
        <v>200</v>
      </c>
      <c r="B499" s="3" t="s">
        <v>854</v>
      </c>
      <c r="C499" s="3" t="s">
        <v>11583</v>
      </c>
      <c r="D499" s="4">
        <v>1970</v>
      </c>
      <c r="E499" s="3" t="s">
        <v>184</v>
      </c>
    </row>
    <row r="500" spans="1:5" x14ac:dyDescent="0.25">
      <c r="A500" s="4">
        <v>201</v>
      </c>
      <c r="B500" s="3" t="s">
        <v>854</v>
      </c>
      <c r="C500" s="3" t="s">
        <v>11584</v>
      </c>
      <c r="D500" s="4">
        <v>1970</v>
      </c>
      <c r="E500" s="3" t="s">
        <v>184</v>
      </c>
    </row>
    <row r="501" spans="1:5" x14ac:dyDescent="0.25">
      <c r="A501" s="4">
        <v>202</v>
      </c>
      <c r="B501" s="3" t="s">
        <v>855</v>
      </c>
      <c r="C501" s="3" t="s">
        <v>11585</v>
      </c>
      <c r="D501" s="4">
        <v>1982</v>
      </c>
      <c r="E501" s="3" t="s">
        <v>184</v>
      </c>
    </row>
    <row r="502" spans="1:5" x14ac:dyDescent="0.25">
      <c r="A502" s="4">
        <v>203</v>
      </c>
      <c r="B502" s="3" t="s">
        <v>856</v>
      </c>
      <c r="C502" s="3" t="s">
        <v>11586</v>
      </c>
      <c r="D502" s="4">
        <v>1988</v>
      </c>
      <c r="E502" s="3" t="s">
        <v>184</v>
      </c>
    </row>
    <row r="503" spans="1:5" x14ac:dyDescent="0.25">
      <c r="A503" s="4">
        <v>204</v>
      </c>
      <c r="B503" s="3" t="s">
        <v>801</v>
      </c>
      <c r="C503" s="3" t="s">
        <v>11587</v>
      </c>
      <c r="D503" s="4">
        <v>1983</v>
      </c>
      <c r="E503" s="3" t="s">
        <v>184</v>
      </c>
    </row>
    <row r="504" spans="1:5" x14ac:dyDescent="0.25">
      <c r="A504" s="4">
        <v>205</v>
      </c>
      <c r="B504" s="3" t="s">
        <v>806</v>
      </c>
      <c r="C504" s="3" t="s">
        <v>11588</v>
      </c>
      <c r="D504" s="4">
        <v>1992</v>
      </c>
      <c r="E504" s="3" t="s">
        <v>184</v>
      </c>
    </row>
    <row r="505" spans="1:5" x14ac:dyDescent="0.25">
      <c r="A505" s="4">
        <v>206</v>
      </c>
      <c r="B505" s="3" t="s">
        <v>857</v>
      </c>
      <c r="C505" s="3" t="s">
        <v>11589</v>
      </c>
      <c r="D505" s="4">
        <v>1987</v>
      </c>
      <c r="E505" s="3" t="s">
        <v>184</v>
      </c>
    </row>
    <row r="506" spans="1:5" x14ac:dyDescent="0.25">
      <c r="A506" s="4">
        <v>207</v>
      </c>
      <c r="B506" s="3" t="s">
        <v>857</v>
      </c>
      <c r="C506" s="3" t="s">
        <v>11590</v>
      </c>
      <c r="D506" s="4">
        <v>1987</v>
      </c>
      <c r="E506" s="3" t="s">
        <v>184</v>
      </c>
    </row>
    <row r="507" spans="1:5" x14ac:dyDescent="0.25">
      <c r="A507" s="4">
        <v>208</v>
      </c>
      <c r="B507" s="3" t="s">
        <v>7132</v>
      </c>
      <c r="C507" s="3" t="s">
        <v>11591</v>
      </c>
      <c r="D507" s="4">
        <v>1992</v>
      </c>
      <c r="E507" s="3" t="s">
        <v>184</v>
      </c>
    </row>
    <row r="508" spans="1:5" x14ac:dyDescent="0.25">
      <c r="A508" s="4">
        <v>209</v>
      </c>
      <c r="B508" s="3" t="s">
        <v>858</v>
      </c>
      <c r="C508" s="3" t="s">
        <v>11592</v>
      </c>
      <c r="D508" s="4">
        <v>1986</v>
      </c>
      <c r="E508" s="3" t="s">
        <v>184</v>
      </c>
    </row>
    <row r="509" spans="1:5" x14ac:dyDescent="0.25">
      <c r="A509" s="4">
        <v>210</v>
      </c>
      <c r="B509" s="3" t="s">
        <v>859</v>
      </c>
      <c r="C509" s="3" t="s">
        <v>11593</v>
      </c>
      <c r="D509" s="4">
        <v>1986</v>
      </c>
      <c r="E509" s="3" t="s">
        <v>184</v>
      </c>
    </row>
    <row r="510" spans="1:5" x14ac:dyDescent="0.25">
      <c r="A510" s="4">
        <v>211</v>
      </c>
      <c r="B510" s="3" t="s">
        <v>860</v>
      </c>
      <c r="C510" s="3" t="s">
        <v>11594</v>
      </c>
      <c r="D510" s="4">
        <v>1985</v>
      </c>
      <c r="E510" s="3" t="s">
        <v>184</v>
      </c>
    </row>
    <row r="511" spans="1:5" x14ac:dyDescent="0.25">
      <c r="A511" s="4">
        <v>212</v>
      </c>
      <c r="B511" s="3" t="s">
        <v>860</v>
      </c>
      <c r="C511" s="3" t="s">
        <v>11595</v>
      </c>
      <c r="D511" s="4">
        <v>1989</v>
      </c>
      <c r="E511" s="3" t="s">
        <v>184</v>
      </c>
    </row>
    <row r="512" spans="1:5" x14ac:dyDescent="0.25">
      <c r="A512" s="4">
        <v>213</v>
      </c>
      <c r="B512" s="3" t="s">
        <v>861</v>
      </c>
      <c r="C512" s="3" t="s">
        <v>11578</v>
      </c>
      <c r="D512" s="4">
        <v>1983</v>
      </c>
      <c r="E512" s="3" t="s">
        <v>184</v>
      </c>
    </row>
    <row r="513" spans="1:5" x14ac:dyDescent="0.25">
      <c r="A513" s="4">
        <v>214</v>
      </c>
      <c r="B513" s="3" t="s">
        <v>862</v>
      </c>
      <c r="C513" s="3" t="s">
        <v>11596</v>
      </c>
      <c r="D513" s="4">
        <v>1971</v>
      </c>
      <c r="E513" s="3" t="s">
        <v>184</v>
      </c>
    </row>
    <row r="514" spans="1:5" x14ac:dyDescent="0.25">
      <c r="A514" s="4">
        <v>215</v>
      </c>
      <c r="B514" s="3" t="s">
        <v>863</v>
      </c>
      <c r="C514" s="3" t="s">
        <v>11597</v>
      </c>
      <c r="D514" s="4">
        <v>1998</v>
      </c>
      <c r="E514" s="3" t="s">
        <v>184</v>
      </c>
    </row>
    <row r="515" spans="1:5" x14ac:dyDescent="0.25">
      <c r="A515" s="4">
        <v>216</v>
      </c>
      <c r="B515" s="3" t="s">
        <v>863</v>
      </c>
      <c r="C515" s="3" t="s">
        <v>11598</v>
      </c>
      <c r="D515" s="4">
        <v>1998</v>
      </c>
      <c r="E515" s="3" t="s">
        <v>184</v>
      </c>
    </row>
    <row r="516" spans="1:5" x14ac:dyDescent="0.25">
      <c r="A516" s="4">
        <v>217</v>
      </c>
      <c r="B516" s="3" t="s">
        <v>863</v>
      </c>
      <c r="C516" s="3" t="s">
        <v>11599</v>
      </c>
      <c r="D516" s="4">
        <v>1993</v>
      </c>
      <c r="E516" s="3" t="s">
        <v>184</v>
      </c>
    </row>
    <row r="517" spans="1:5" x14ac:dyDescent="0.25">
      <c r="A517" s="4">
        <v>218</v>
      </c>
      <c r="B517" s="3" t="s">
        <v>863</v>
      </c>
      <c r="C517" s="3" t="s">
        <v>11600</v>
      </c>
      <c r="D517" s="4">
        <v>1986</v>
      </c>
      <c r="E517" s="3" t="s">
        <v>184</v>
      </c>
    </row>
    <row r="518" spans="1:5" x14ac:dyDescent="0.25">
      <c r="A518" s="4">
        <v>219</v>
      </c>
      <c r="B518" s="3" t="s">
        <v>864</v>
      </c>
      <c r="C518" s="3" t="s">
        <v>11601</v>
      </c>
      <c r="D518" s="4">
        <v>1986</v>
      </c>
      <c r="E518" s="3" t="s">
        <v>184</v>
      </c>
    </row>
    <row r="519" spans="1:5" x14ac:dyDescent="0.25">
      <c r="A519" s="4">
        <v>220</v>
      </c>
      <c r="B519" s="3" t="s">
        <v>865</v>
      </c>
      <c r="C519" s="3" t="s">
        <v>11602</v>
      </c>
      <c r="D519" s="4">
        <v>1982</v>
      </c>
      <c r="E519" s="3" t="s">
        <v>184</v>
      </c>
    </row>
    <row r="520" spans="1:5" x14ac:dyDescent="0.25">
      <c r="A520" s="4">
        <v>221</v>
      </c>
      <c r="B520" s="3" t="s">
        <v>866</v>
      </c>
      <c r="C520" s="3" t="s">
        <v>11603</v>
      </c>
      <c r="D520" s="4">
        <v>1993</v>
      </c>
      <c r="E520" s="3" t="s">
        <v>184</v>
      </c>
    </row>
    <row r="521" spans="1:5" x14ac:dyDescent="0.25">
      <c r="A521" s="4">
        <v>222</v>
      </c>
      <c r="B521" s="3" t="s">
        <v>867</v>
      </c>
      <c r="C521" s="3" t="s">
        <v>11604</v>
      </c>
      <c r="D521" s="4">
        <v>1993</v>
      </c>
      <c r="E521" s="3" t="s">
        <v>184</v>
      </c>
    </row>
    <row r="522" spans="1:5" x14ac:dyDescent="0.25">
      <c r="A522" s="4">
        <v>223</v>
      </c>
      <c r="B522" s="3" t="s">
        <v>868</v>
      </c>
      <c r="C522" s="3" t="s">
        <v>11605</v>
      </c>
      <c r="D522" s="4">
        <v>1981</v>
      </c>
      <c r="E522" s="3" t="s">
        <v>184</v>
      </c>
    </row>
    <row r="523" spans="1:5" x14ac:dyDescent="0.25">
      <c r="A523" s="4">
        <v>224</v>
      </c>
      <c r="B523" s="3" t="s">
        <v>824</v>
      </c>
      <c r="C523" s="3" t="s">
        <v>11606</v>
      </c>
      <c r="D523" s="4">
        <v>1980</v>
      </c>
      <c r="E523" s="3" t="s">
        <v>184</v>
      </c>
    </row>
    <row r="524" spans="1:5" x14ac:dyDescent="0.25">
      <c r="A524" s="4">
        <v>225</v>
      </c>
      <c r="B524" s="3" t="s">
        <v>869</v>
      </c>
      <c r="C524" s="3" t="s">
        <v>11607</v>
      </c>
      <c r="D524" s="4">
        <v>1975</v>
      </c>
      <c r="E524" s="3" t="s">
        <v>184</v>
      </c>
    </row>
    <row r="525" spans="1:5" x14ac:dyDescent="0.25">
      <c r="A525" s="4">
        <v>226</v>
      </c>
      <c r="B525" s="3" t="s">
        <v>870</v>
      </c>
      <c r="C525" s="3" t="s">
        <v>11608</v>
      </c>
      <c r="D525" s="4">
        <v>1974</v>
      </c>
      <c r="E525" s="3" t="s">
        <v>184</v>
      </c>
    </row>
    <row r="526" spans="1:5" x14ac:dyDescent="0.25">
      <c r="A526" s="4">
        <v>227</v>
      </c>
      <c r="B526" s="3" t="s">
        <v>870</v>
      </c>
      <c r="C526" s="3" t="s">
        <v>11609</v>
      </c>
      <c r="D526" s="4">
        <v>1979</v>
      </c>
      <c r="E526" s="3" t="s">
        <v>184</v>
      </c>
    </row>
    <row r="527" spans="1:5" x14ac:dyDescent="0.25">
      <c r="A527" s="4">
        <v>228</v>
      </c>
      <c r="B527" s="3" t="s">
        <v>871</v>
      </c>
      <c r="C527" s="3" t="s">
        <v>11426</v>
      </c>
      <c r="D527" s="4">
        <v>1989</v>
      </c>
      <c r="E527" s="3" t="s">
        <v>184</v>
      </c>
    </row>
    <row r="528" spans="1:5" x14ac:dyDescent="0.25">
      <c r="A528" s="4">
        <v>229</v>
      </c>
      <c r="B528" s="3" t="s">
        <v>872</v>
      </c>
      <c r="C528" s="3" t="s">
        <v>11610</v>
      </c>
      <c r="D528" s="4">
        <v>1983</v>
      </c>
      <c r="E528" s="3" t="s">
        <v>184</v>
      </c>
    </row>
    <row r="529" spans="1:5" x14ac:dyDescent="0.25">
      <c r="A529" s="4">
        <v>230</v>
      </c>
      <c r="B529" s="3" t="s">
        <v>873</v>
      </c>
      <c r="C529" s="3" t="s">
        <v>11611</v>
      </c>
      <c r="D529" s="4">
        <v>1990</v>
      </c>
      <c r="E529" s="3" t="s">
        <v>184</v>
      </c>
    </row>
    <row r="530" spans="1:5" x14ac:dyDescent="0.25">
      <c r="A530" s="4">
        <v>231</v>
      </c>
      <c r="B530" s="3" t="s">
        <v>874</v>
      </c>
      <c r="C530" s="3" t="s">
        <v>11612</v>
      </c>
      <c r="D530" s="4">
        <v>1967</v>
      </c>
      <c r="E530" s="3" t="s">
        <v>184</v>
      </c>
    </row>
    <row r="531" spans="1:5" x14ac:dyDescent="0.25">
      <c r="A531" s="4">
        <v>232</v>
      </c>
      <c r="B531" s="3" t="s">
        <v>1548</v>
      </c>
      <c r="C531" s="3" t="s">
        <v>11613</v>
      </c>
      <c r="D531" s="4">
        <v>2004</v>
      </c>
      <c r="E531" s="3" t="s">
        <v>184</v>
      </c>
    </row>
    <row r="532" spans="1:5" x14ac:dyDescent="0.25">
      <c r="A532" s="4">
        <v>233</v>
      </c>
      <c r="B532" s="6" t="s">
        <v>1547</v>
      </c>
      <c r="C532" s="3" t="s">
        <v>828</v>
      </c>
      <c r="D532" s="4">
        <v>2000</v>
      </c>
      <c r="E532" s="3" t="s">
        <v>184</v>
      </c>
    </row>
    <row r="533" spans="1:5" x14ac:dyDescent="0.25">
      <c r="A533" s="4">
        <v>234</v>
      </c>
      <c r="B533" s="3" t="s">
        <v>717</v>
      </c>
      <c r="C533" s="3" t="s">
        <v>718</v>
      </c>
      <c r="D533" s="4">
        <v>2000</v>
      </c>
      <c r="E533" s="3" t="s">
        <v>922</v>
      </c>
    </row>
    <row r="534" spans="1:5" x14ac:dyDescent="0.25">
      <c r="A534" s="4">
        <v>235</v>
      </c>
      <c r="B534" s="3" t="s">
        <v>725</v>
      </c>
      <c r="C534" s="3" t="s">
        <v>726</v>
      </c>
      <c r="D534" s="4">
        <v>2000</v>
      </c>
      <c r="E534" s="3" t="s">
        <v>922</v>
      </c>
    </row>
    <row r="535" spans="1:5" x14ac:dyDescent="0.25">
      <c r="A535" s="4">
        <v>236</v>
      </c>
      <c r="B535" s="3" t="s">
        <v>355</v>
      </c>
      <c r="C535" s="3" t="s">
        <v>11614</v>
      </c>
      <c r="D535" s="4">
        <v>1981</v>
      </c>
      <c r="E535" s="3" t="s">
        <v>923</v>
      </c>
    </row>
    <row r="536" spans="1:5" x14ac:dyDescent="0.25">
      <c r="A536" s="4">
        <v>237</v>
      </c>
      <c r="B536" s="3" t="s">
        <v>356</v>
      </c>
      <c r="C536" s="3" t="s">
        <v>11615</v>
      </c>
      <c r="D536" s="4">
        <v>1981</v>
      </c>
      <c r="E536" s="3" t="s">
        <v>923</v>
      </c>
    </row>
    <row r="537" spans="1:5" x14ac:dyDescent="0.25">
      <c r="A537" s="4">
        <v>238</v>
      </c>
      <c r="B537" s="3" t="s">
        <v>357</v>
      </c>
      <c r="C537" s="3" t="s">
        <v>11616</v>
      </c>
      <c r="D537" s="4">
        <v>1978</v>
      </c>
      <c r="E537" s="3" t="s">
        <v>923</v>
      </c>
    </row>
    <row r="538" spans="1:5" x14ac:dyDescent="0.25">
      <c r="A538" s="4">
        <v>239</v>
      </c>
      <c r="B538" s="3" t="s">
        <v>358</v>
      </c>
      <c r="C538" s="3" t="s">
        <v>11617</v>
      </c>
      <c r="D538" s="4">
        <v>1975</v>
      </c>
      <c r="E538" s="3" t="s">
        <v>923</v>
      </c>
    </row>
    <row r="539" spans="1:5" x14ac:dyDescent="0.25">
      <c r="A539" s="4">
        <v>240</v>
      </c>
      <c r="B539" s="3" t="s">
        <v>721</v>
      </c>
      <c r="C539" s="3" t="s">
        <v>722</v>
      </c>
      <c r="D539" s="4">
        <v>1975</v>
      </c>
      <c r="E539" s="3" t="s">
        <v>923</v>
      </c>
    </row>
    <row r="540" spans="1:5" x14ac:dyDescent="0.25">
      <c r="A540" s="4">
        <v>241</v>
      </c>
      <c r="B540" s="6" t="s">
        <v>5</v>
      </c>
      <c r="C540" s="3" t="s">
        <v>6</v>
      </c>
      <c r="D540" s="4">
        <v>2006</v>
      </c>
      <c r="E540" s="3" t="s">
        <v>923</v>
      </c>
    </row>
    <row r="541" spans="1:5" x14ac:dyDescent="0.25">
      <c r="A541" s="4">
        <v>242</v>
      </c>
      <c r="B541" s="3" t="s">
        <v>1108</v>
      </c>
      <c r="C541" s="3" t="s">
        <v>1109</v>
      </c>
      <c r="D541" s="4">
        <v>2005</v>
      </c>
      <c r="E541" s="3" t="s">
        <v>923</v>
      </c>
    </row>
    <row r="542" spans="1:5" x14ac:dyDescent="0.25">
      <c r="A542" s="4">
        <v>243</v>
      </c>
      <c r="B542" s="3" t="s">
        <v>1110</v>
      </c>
      <c r="C542" s="3" t="s">
        <v>1111</v>
      </c>
      <c r="D542" s="4">
        <v>2006</v>
      </c>
      <c r="E542" s="3" t="s">
        <v>923</v>
      </c>
    </row>
    <row r="543" spans="1:5" x14ac:dyDescent="0.25">
      <c r="A543" s="4">
        <v>244</v>
      </c>
      <c r="B543" s="6"/>
      <c r="C543" s="3" t="s">
        <v>1112</v>
      </c>
      <c r="D543" s="4">
        <v>2003</v>
      </c>
      <c r="E543" s="3" t="s">
        <v>923</v>
      </c>
    </row>
    <row r="544" spans="1:5" x14ac:dyDescent="0.25">
      <c r="A544" s="4">
        <v>245</v>
      </c>
      <c r="B544" s="6" t="s">
        <v>22</v>
      </c>
      <c r="C544" s="3" t="s">
        <v>23</v>
      </c>
      <c r="D544" s="4">
        <v>2002</v>
      </c>
      <c r="E544" s="3" t="s">
        <v>923</v>
      </c>
    </row>
    <row r="545" spans="1:5" x14ac:dyDescent="0.25">
      <c r="A545" s="4">
        <v>246</v>
      </c>
      <c r="B545" s="6" t="s">
        <v>8328</v>
      </c>
      <c r="C545" s="3" t="s">
        <v>8329</v>
      </c>
      <c r="D545" s="4">
        <v>2013</v>
      </c>
      <c r="E545" s="3" t="s">
        <v>934</v>
      </c>
    </row>
    <row r="546" spans="1:5" x14ac:dyDescent="0.25">
      <c r="A546" s="4">
        <v>247</v>
      </c>
      <c r="B546" s="3" t="s">
        <v>276</v>
      </c>
      <c r="C546" s="3" t="s">
        <v>277</v>
      </c>
      <c r="D546" s="4">
        <v>2002</v>
      </c>
      <c r="E546" s="3" t="s">
        <v>934</v>
      </c>
    </row>
    <row r="547" spans="1:5" x14ac:dyDescent="0.25">
      <c r="A547" s="4">
        <v>248</v>
      </c>
      <c r="B547" s="3" t="s">
        <v>1176</v>
      </c>
      <c r="C547" s="3" t="s">
        <v>1177</v>
      </c>
      <c r="D547" s="4">
        <v>2003</v>
      </c>
      <c r="E547" s="3" t="s">
        <v>934</v>
      </c>
    </row>
    <row r="548" spans="1:5" x14ac:dyDescent="0.25">
      <c r="A548" s="4">
        <v>249</v>
      </c>
      <c r="B548" s="3" t="s">
        <v>1126</v>
      </c>
      <c r="C548" s="3" t="s">
        <v>11484</v>
      </c>
      <c r="D548" s="4">
        <v>2007</v>
      </c>
      <c r="E548" s="3" t="s">
        <v>9007</v>
      </c>
    </row>
    <row r="549" spans="1:5" x14ac:dyDescent="0.25">
      <c r="A549" s="4">
        <v>250</v>
      </c>
      <c r="B549" s="3" t="s">
        <v>7981</v>
      </c>
      <c r="C549" s="3" t="s">
        <v>7982</v>
      </c>
      <c r="D549" s="4">
        <v>2006</v>
      </c>
      <c r="E549" s="3" t="s">
        <v>934</v>
      </c>
    </row>
    <row r="550" spans="1:5" x14ac:dyDescent="0.25">
      <c r="A550" s="4">
        <v>251</v>
      </c>
      <c r="B550" s="3" t="s">
        <v>8969</v>
      </c>
      <c r="C550" s="3" t="s">
        <v>8968</v>
      </c>
      <c r="D550" s="4">
        <v>2010</v>
      </c>
      <c r="E550" s="3" t="s">
        <v>934</v>
      </c>
    </row>
    <row r="551" spans="1:5" x14ac:dyDescent="0.25">
      <c r="A551" s="4">
        <v>252</v>
      </c>
      <c r="B551" s="3" t="s">
        <v>1354</v>
      </c>
      <c r="C551" s="3" t="s">
        <v>1355</v>
      </c>
      <c r="D551" s="4">
        <v>1970</v>
      </c>
      <c r="E551" s="3" t="s">
        <v>780</v>
      </c>
    </row>
    <row r="552" spans="1:5" x14ac:dyDescent="0.25">
      <c r="A552" s="4">
        <v>253</v>
      </c>
      <c r="B552" s="3" t="s">
        <v>11883</v>
      </c>
      <c r="C552" s="3" t="s">
        <v>780</v>
      </c>
      <c r="D552" s="4">
        <v>1975</v>
      </c>
      <c r="E552" s="3" t="s">
        <v>780</v>
      </c>
    </row>
    <row r="553" spans="1:5" x14ac:dyDescent="0.25">
      <c r="A553" s="4">
        <v>254</v>
      </c>
      <c r="B553" s="3" t="s">
        <v>1138</v>
      </c>
      <c r="C553" s="3" t="s">
        <v>780</v>
      </c>
      <c r="D553" s="4">
        <v>1984</v>
      </c>
      <c r="E553" s="3" t="s">
        <v>780</v>
      </c>
    </row>
    <row r="554" spans="1:5" x14ac:dyDescent="0.25">
      <c r="A554" s="4">
        <v>255</v>
      </c>
      <c r="B554" s="3" t="s">
        <v>779</v>
      </c>
      <c r="C554" s="3" t="s">
        <v>781</v>
      </c>
      <c r="D554" s="4">
        <v>2000</v>
      </c>
      <c r="E554" s="3" t="s">
        <v>780</v>
      </c>
    </row>
    <row r="555" spans="1:5" x14ac:dyDescent="0.25">
      <c r="A555" s="4">
        <v>256</v>
      </c>
      <c r="B555" s="3" t="s">
        <v>779</v>
      </c>
      <c r="C555" s="3" t="s">
        <v>790</v>
      </c>
      <c r="D555" s="4">
        <v>2000</v>
      </c>
      <c r="E555" s="3" t="s">
        <v>780</v>
      </c>
    </row>
    <row r="556" spans="1:5" x14ac:dyDescent="0.25">
      <c r="A556" s="4">
        <v>257</v>
      </c>
      <c r="B556" s="3" t="s">
        <v>786</v>
      </c>
      <c r="C556" s="3" t="s">
        <v>787</v>
      </c>
      <c r="D556" s="4">
        <v>1982</v>
      </c>
      <c r="E556" s="3" t="s">
        <v>780</v>
      </c>
    </row>
    <row r="557" spans="1:5" x14ac:dyDescent="0.25">
      <c r="A557" s="4">
        <v>258</v>
      </c>
      <c r="B557" s="3" t="s">
        <v>1253</v>
      </c>
      <c r="C557" s="3" t="s">
        <v>1254</v>
      </c>
      <c r="D557" s="4">
        <v>1991</v>
      </c>
      <c r="E557" s="3" t="s">
        <v>780</v>
      </c>
    </row>
    <row r="558" spans="1:5" x14ac:dyDescent="0.25">
      <c r="A558" s="4">
        <v>259</v>
      </c>
      <c r="B558" s="3" t="s">
        <v>972</v>
      </c>
      <c r="C558" s="3" t="s">
        <v>780</v>
      </c>
      <c r="D558" s="4"/>
      <c r="E558" s="3" t="s">
        <v>780</v>
      </c>
    </row>
    <row r="559" spans="1:5" x14ac:dyDescent="0.25">
      <c r="A559" s="4">
        <v>260</v>
      </c>
      <c r="B559" s="3" t="s">
        <v>1396</v>
      </c>
      <c r="C559" s="3" t="s">
        <v>1397</v>
      </c>
      <c r="D559" s="4">
        <v>2008</v>
      </c>
      <c r="E559" s="3" t="s">
        <v>780</v>
      </c>
    </row>
    <row r="560" spans="1:5" x14ac:dyDescent="0.25">
      <c r="A560" s="4">
        <v>261</v>
      </c>
      <c r="B560" s="3" t="s">
        <v>971</v>
      </c>
      <c r="C560" s="3" t="s">
        <v>780</v>
      </c>
      <c r="D560" s="4">
        <v>1986</v>
      </c>
      <c r="E560" s="3" t="s">
        <v>780</v>
      </c>
    </row>
    <row r="561" spans="1:5" x14ac:dyDescent="0.25">
      <c r="A561" s="4">
        <v>262</v>
      </c>
      <c r="B561" s="3" t="s">
        <v>583</v>
      </c>
      <c r="C561" s="3" t="s">
        <v>584</v>
      </c>
      <c r="D561" s="4"/>
      <c r="E561" s="3" t="s">
        <v>936</v>
      </c>
    </row>
    <row r="562" spans="1:5" x14ac:dyDescent="0.25">
      <c r="A562" s="4">
        <v>263</v>
      </c>
      <c r="B562" s="3" t="s">
        <v>1074</v>
      </c>
      <c r="C562" s="3" t="s">
        <v>1075</v>
      </c>
      <c r="D562" s="4">
        <v>2002</v>
      </c>
      <c r="E562" s="3" t="s">
        <v>936</v>
      </c>
    </row>
    <row r="563" spans="1:5" x14ac:dyDescent="0.25">
      <c r="A563" s="4">
        <v>264</v>
      </c>
      <c r="B563" s="3" t="s">
        <v>1129</v>
      </c>
      <c r="C563" s="3" t="s">
        <v>1130</v>
      </c>
      <c r="D563" s="4">
        <v>2009</v>
      </c>
      <c r="E563" s="3" t="s">
        <v>936</v>
      </c>
    </row>
    <row r="564" spans="1:5" x14ac:dyDescent="0.25">
      <c r="A564" s="4">
        <v>265</v>
      </c>
      <c r="B564" s="3" t="s">
        <v>7160</v>
      </c>
      <c r="C564" s="3" t="s">
        <v>850</v>
      </c>
      <c r="D564" s="4">
        <v>1990</v>
      </c>
      <c r="E564" s="3" t="s">
        <v>936</v>
      </c>
    </row>
    <row r="565" spans="1:5" x14ac:dyDescent="0.25">
      <c r="A565" s="4">
        <v>266</v>
      </c>
      <c r="B565" s="3" t="s">
        <v>7161</v>
      </c>
      <c r="C565" s="3" t="s">
        <v>246</v>
      </c>
      <c r="D565" s="4">
        <v>1986</v>
      </c>
      <c r="E565" s="3" t="s">
        <v>936</v>
      </c>
    </row>
    <row r="566" spans="1:5" x14ac:dyDescent="0.25">
      <c r="A566" s="4">
        <v>267</v>
      </c>
      <c r="B566" s="3" t="s">
        <v>1078</v>
      </c>
      <c r="C566" s="3" t="s">
        <v>1079</v>
      </c>
      <c r="D566" s="4">
        <v>2003</v>
      </c>
      <c r="E566" s="3" t="s">
        <v>936</v>
      </c>
    </row>
    <row r="567" spans="1:5" x14ac:dyDescent="0.25">
      <c r="A567" s="4">
        <v>268</v>
      </c>
      <c r="B567" s="3" t="s">
        <v>1163</v>
      </c>
      <c r="C567" s="3" t="s">
        <v>1164</v>
      </c>
      <c r="D567" s="4">
        <v>2009</v>
      </c>
      <c r="E567" s="3" t="s">
        <v>931</v>
      </c>
    </row>
    <row r="568" spans="1:5" x14ac:dyDescent="0.25">
      <c r="A568" s="4">
        <v>269</v>
      </c>
      <c r="B568" s="3" t="s">
        <v>1127</v>
      </c>
      <c r="C568" s="3" t="s">
        <v>1128</v>
      </c>
      <c r="D568" s="4">
        <v>2008</v>
      </c>
      <c r="E568" s="3" t="s">
        <v>931</v>
      </c>
    </row>
    <row r="569" spans="1:5" x14ac:dyDescent="0.25">
      <c r="A569" s="4">
        <v>270</v>
      </c>
      <c r="B569" s="3" t="s">
        <v>1136</v>
      </c>
      <c r="C569" s="3" t="s">
        <v>1137</v>
      </c>
      <c r="D569" s="4">
        <v>2004</v>
      </c>
      <c r="E569" s="3" t="s">
        <v>931</v>
      </c>
    </row>
    <row r="570" spans="1:5" x14ac:dyDescent="0.25">
      <c r="A570" s="4">
        <v>271</v>
      </c>
      <c r="B570" s="6"/>
      <c r="C570" s="3" t="s">
        <v>1372</v>
      </c>
      <c r="D570" s="4">
        <v>2012</v>
      </c>
      <c r="E570" s="3" t="s">
        <v>325</v>
      </c>
    </row>
    <row r="571" spans="1:5" x14ac:dyDescent="0.25">
      <c r="A571" s="4">
        <v>272</v>
      </c>
      <c r="B571" s="3" t="s">
        <v>1373</v>
      </c>
      <c r="C571" s="3" t="s">
        <v>1374</v>
      </c>
      <c r="D571" s="4">
        <v>1979</v>
      </c>
      <c r="E571" s="3" t="s">
        <v>325</v>
      </c>
    </row>
    <row r="572" spans="1:5" x14ac:dyDescent="0.25">
      <c r="A572" s="4">
        <v>273</v>
      </c>
      <c r="B572" s="3" t="s">
        <v>1375</v>
      </c>
      <c r="C572" s="3" t="s">
        <v>1376</v>
      </c>
      <c r="D572" s="4">
        <v>1984</v>
      </c>
      <c r="E572" s="3" t="s">
        <v>325</v>
      </c>
    </row>
    <row r="573" spans="1:5" x14ac:dyDescent="0.25">
      <c r="A573" s="4">
        <v>274</v>
      </c>
      <c r="B573" s="3" t="s">
        <v>1134</v>
      </c>
      <c r="C573" s="3" t="s">
        <v>1135</v>
      </c>
      <c r="D573" s="4">
        <v>1975</v>
      </c>
      <c r="E573" s="3" t="s">
        <v>325</v>
      </c>
    </row>
    <row r="574" spans="1:5" x14ac:dyDescent="0.25">
      <c r="A574" s="4">
        <v>275</v>
      </c>
      <c r="B574" s="3" t="s">
        <v>575</v>
      </c>
      <c r="C574" s="3" t="s">
        <v>1243</v>
      </c>
      <c r="D574" s="4">
        <v>2009</v>
      </c>
      <c r="E574" s="3" t="s">
        <v>325</v>
      </c>
    </row>
    <row r="575" spans="1:5" x14ac:dyDescent="0.25">
      <c r="A575" s="4">
        <v>276</v>
      </c>
      <c r="B575" s="3" t="s">
        <v>323</v>
      </c>
      <c r="C575" s="3" t="s">
        <v>324</v>
      </c>
      <c r="D575" s="4">
        <v>1984</v>
      </c>
      <c r="E575" s="3" t="s">
        <v>325</v>
      </c>
    </row>
    <row r="576" spans="1:5" x14ac:dyDescent="0.25">
      <c r="A576" s="4">
        <v>277</v>
      </c>
      <c r="B576" s="3" t="s">
        <v>1364</v>
      </c>
      <c r="C576" s="3" t="s">
        <v>1365</v>
      </c>
      <c r="D576" s="4">
        <v>1983</v>
      </c>
      <c r="E576" s="3" t="s">
        <v>325</v>
      </c>
    </row>
    <row r="577" spans="1:5" x14ac:dyDescent="0.25">
      <c r="A577" s="4">
        <v>278</v>
      </c>
      <c r="B577" s="3" t="s">
        <v>289</v>
      </c>
      <c r="C577" s="3" t="s">
        <v>290</v>
      </c>
      <c r="D577" s="4">
        <v>1990</v>
      </c>
      <c r="E577" s="3" t="s">
        <v>150</v>
      </c>
    </row>
    <row r="578" spans="1:5" x14ac:dyDescent="0.25">
      <c r="A578" s="4">
        <v>279</v>
      </c>
      <c r="B578" s="3" t="s">
        <v>153</v>
      </c>
      <c r="C578" s="3" t="s">
        <v>150</v>
      </c>
      <c r="D578" s="4">
        <v>1987</v>
      </c>
      <c r="E578" s="3" t="s">
        <v>150</v>
      </c>
    </row>
    <row r="579" spans="1:5" x14ac:dyDescent="0.25">
      <c r="A579" s="4">
        <v>280</v>
      </c>
      <c r="B579" s="3" t="s">
        <v>149</v>
      </c>
      <c r="C579" s="3" t="s">
        <v>150</v>
      </c>
      <c r="D579" s="4">
        <v>1983</v>
      </c>
      <c r="E579" s="3" t="s">
        <v>150</v>
      </c>
    </row>
    <row r="580" spans="1:5" x14ac:dyDescent="0.25">
      <c r="A580" s="4">
        <v>281</v>
      </c>
      <c r="B580" s="3" t="s">
        <v>1559</v>
      </c>
      <c r="C580" s="3" t="s">
        <v>1560</v>
      </c>
      <c r="D580" s="4">
        <v>2007</v>
      </c>
      <c r="E580" s="3" t="s">
        <v>150</v>
      </c>
    </row>
    <row r="581" spans="1:5" x14ac:dyDescent="0.25">
      <c r="A581" s="4">
        <v>282</v>
      </c>
      <c r="B581" s="3" t="s">
        <v>7990</v>
      </c>
      <c r="C581" s="3" t="s">
        <v>7989</v>
      </c>
      <c r="D581" s="4">
        <v>2015</v>
      </c>
      <c r="E581" s="3" t="s">
        <v>9006</v>
      </c>
    </row>
    <row r="582" spans="1:5" x14ac:dyDescent="0.25">
      <c r="A582" s="4">
        <v>283</v>
      </c>
      <c r="B582" s="3" t="s">
        <v>7972</v>
      </c>
      <c r="C582" s="3" t="s">
        <v>8991</v>
      </c>
      <c r="D582" s="4">
        <v>2001</v>
      </c>
      <c r="E582" s="3" t="s">
        <v>927</v>
      </c>
    </row>
    <row r="583" spans="1:5" x14ac:dyDescent="0.25">
      <c r="A583" s="4">
        <v>284</v>
      </c>
      <c r="B583" s="3" t="s">
        <v>8993</v>
      </c>
      <c r="C583" s="3" t="s">
        <v>8992</v>
      </c>
      <c r="D583" s="4">
        <v>1990</v>
      </c>
      <c r="E583" s="3" t="s">
        <v>927</v>
      </c>
    </row>
    <row r="584" spans="1:5" x14ac:dyDescent="0.25">
      <c r="A584" s="4">
        <v>285</v>
      </c>
      <c r="B584" s="3" t="s">
        <v>8996</v>
      </c>
      <c r="C584" s="3" t="s">
        <v>8995</v>
      </c>
      <c r="D584" s="4">
        <v>2002</v>
      </c>
      <c r="E584" s="3" t="s">
        <v>8994</v>
      </c>
    </row>
    <row r="585" spans="1:5" x14ac:dyDescent="0.25">
      <c r="A585" s="4">
        <v>286</v>
      </c>
      <c r="B585" s="3" t="s">
        <v>9489</v>
      </c>
      <c r="C585" s="3" t="s">
        <v>9488</v>
      </c>
      <c r="D585" s="4">
        <v>1986</v>
      </c>
      <c r="E585" s="3" t="s">
        <v>9490</v>
      </c>
    </row>
    <row r="586" spans="1:5" x14ac:dyDescent="0.25">
      <c r="A586" s="4">
        <v>287</v>
      </c>
      <c r="B586" s="3" t="s">
        <v>9489</v>
      </c>
      <c r="C586" s="3" t="s">
        <v>9488</v>
      </c>
      <c r="D586" s="4">
        <v>1986</v>
      </c>
      <c r="E586" s="3" t="s">
        <v>9491</v>
      </c>
    </row>
    <row r="587" spans="1:5" x14ac:dyDescent="0.25">
      <c r="A587" s="4">
        <v>288</v>
      </c>
      <c r="B587" s="3" t="s">
        <v>11143</v>
      </c>
      <c r="C587" s="3" t="s">
        <v>11144</v>
      </c>
      <c r="D587" s="4">
        <v>2016</v>
      </c>
      <c r="E587" s="3" t="s">
        <v>11147</v>
      </c>
    </row>
    <row r="588" spans="1:5" x14ac:dyDescent="0.25">
      <c r="A588" s="4">
        <v>289</v>
      </c>
      <c r="B588" s="3" t="s">
        <v>11143</v>
      </c>
      <c r="C588" s="3" t="s">
        <v>11145</v>
      </c>
      <c r="D588" s="4">
        <v>2015</v>
      </c>
      <c r="E588" s="3" t="s">
        <v>11147</v>
      </c>
    </row>
    <row r="589" spans="1:5" x14ac:dyDescent="0.25">
      <c r="A589" s="4">
        <v>290</v>
      </c>
      <c r="B589" s="3" t="s">
        <v>11245</v>
      </c>
      <c r="C589" s="3" t="s">
        <v>11246</v>
      </c>
      <c r="D589" s="4">
        <v>2019</v>
      </c>
      <c r="E589" s="3" t="s">
        <v>11243</v>
      </c>
    </row>
    <row r="590" spans="1:5" x14ac:dyDescent="0.25">
      <c r="A590" s="4">
        <v>291</v>
      </c>
      <c r="B590" s="3" t="s">
        <v>11247</v>
      </c>
      <c r="C590" s="3" t="s">
        <v>11248</v>
      </c>
      <c r="D590" s="4">
        <v>2019</v>
      </c>
      <c r="E590" s="3" t="s">
        <v>11243</v>
      </c>
    </row>
    <row r="591" spans="1:5" x14ac:dyDescent="0.25">
      <c r="A591" s="4">
        <v>292</v>
      </c>
      <c r="B591" s="3" t="s">
        <v>11250</v>
      </c>
      <c r="C591" s="3" t="s">
        <v>11249</v>
      </c>
      <c r="D591" s="4">
        <v>2018</v>
      </c>
      <c r="E591" s="3" t="s">
        <v>11243</v>
      </c>
    </row>
    <row r="592" spans="1:5" x14ac:dyDescent="0.25">
      <c r="A592" s="4">
        <v>293</v>
      </c>
      <c r="B592" s="3" t="s">
        <v>11252</v>
      </c>
      <c r="C592" s="3" t="s">
        <v>11251</v>
      </c>
      <c r="D592" s="4">
        <v>2018</v>
      </c>
      <c r="E592" s="3" t="s">
        <v>11243</v>
      </c>
    </row>
    <row r="593" spans="1:5" s="95" customFormat="1" ht="14" x14ac:dyDescent="0.3">
      <c r="A593" s="126" t="s">
        <v>7162</v>
      </c>
      <c r="B593" s="126"/>
      <c r="C593" s="126"/>
      <c r="D593" s="126"/>
      <c r="E593" s="126"/>
    </row>
    <row r="594" spans="1:5" x14ac:dyDescent="0.25">
      <c r="A594" s="4">
        <v>1</v>
      </c>
      <c r="B594" s="6"/>
      <c r="C594" s="3" t="s">
        <v>925</v>
      </c>
      <c r="D594" s="4"/>
      <c r="E594" s="3" t="s">
        <v>924</v>
      </c>
    </row>
    <row r="595" spans="1:5" x14ac:dyDescent="0.25">
      <c r="A595" s="4">
        <v>2</v>
      </c>
      <c r="B595" s="3" t="s">
        <v>1549</v>
      </c>
      <c r="C595" s="3" t="s">
        <v>11884</v>
      </c>
      <c r="D595" s="4">
        <v>1999</v>
      </c>
      <c r="E595" s="3" t="s">
        <v>926</v>
      </c>
    </row>
    <row r="596" spans="1:5" x14ac:dyDescent="0.25">
      <c r="A596" s="4">
        <v>3</v>
      </c>
      <c r="B596" s="6" t="s">
        <v>1552</v>
      </c>
      <c r="C596" s="3" t="s">
        <v>407</v>
      </c>
      <c r="D596" s="4"/>
      <c r="E596" s="3" t="s">
        <v>406</v>
      </c>
    </row>
    <row r="597" spans="1:5" x14ac:dyDescent="0.25">
      <c r="A597" s="4">
        <v>4</v>
      </c>
      <c r="B597" s="6" t="s">
        <v>11885</v>
      </c>
      <c r="C597" s="3" t="s">
        <v>408</v>
      </c>
      <c r="D597" s="4">
        <v>1986</v>
      </c>
      <c r="E597" s="3" t="s">
        <v>406</v>
      </c>
    </row>
    <row r="598" spans="1:5" x14ac:dyDescent="0.25">
      <c r="A598" s="4">
        <v>5</v>
      </c>
      <c r="B598" s="6" t="s">
        <v>409</v>
      </c>
      <c r="C598" s="3" t="s">
        <v>410</v>
      </c>
      <c r="D598" s="4">
        <v>1988</v>
      </c>
      <c r="E598" s="3" t="s">
        <v>406</v>
      </c>
    </row>
    <row r="599" spans="1:5" x14ac:dyDescent="0.25">
      <c r="A599" s="4">
        <v>6</v>
      </c>
      <c r="B599" s="6"/>
      <c r="C599" s="3" t="s">
        <v>411</v>
      </c>
      <c r="D599" s="4">
        <v>2001</v>
      </c>
      <c r="E599" s="3" t="s">
        <v>406</v>
      </c>
    </row>
    <row r="600" spans="1:5" x14ac:dyDescent="0.25">
      <c r="A600" s="4">
        <v>7</v>
      </c>
      <c r="B600" s="6" t="s">
        <v>412</v>
      </c>
      <c r="C600" s="3" t="s">
        <v>413</v>
      </c>
      <c r="D600" s="4"/>
      <c r="E600" s="3" t="s">
        <v>406</v>
      </c>
    </row>
    <row r="601" spans="1:5" x14ac:dyDescent="0.25">
      <c r="A601" s="4">
        <v>8</v>
      </c>
      <c r="B601" s="3" t="s">
        <v>499</v>
      </c>
      <c r="C601" s="3" t="s">
        <v>11618</v>
      </c>
      <c r="D601" s="4">
        <v>1992</v>
      </c>
      <c r="E601" s="3" t="s">
        <v>406</v>
      </c>
    </row>
    <row r="602" spans="1:5" x14ac:dyDescent="0.25">
      <c r="A602" s="4">
        <v>9</v>
      </c>
      <c r="B602" s="6" t="s">
        <v>414</v>
      </c>
      <c r="C602" s="3" t="s">
        <v>11619</v>
      </c>
      <c r="D602" s="4">
        <v>1960</v>
      </c>
      <c r="E602" s="3" t="s">
        <v>406</v>
      </c>
    </row>
    <row r="603" spans="1:5" x14ac:dyDescent="0.25">
      <c r="A603" s="4">
        <v>10</v>
      </c>
      <c r="B603" s="6" t="s">
        <v>414</v>
      </c>
      <c r="C603" s="3" t="s">
        <v>11620</v>
      </c>
      <c r="D603" s="4">
        <v>1948</v>
      </c>
      <c r="E603" s="3" t="s">
        <v>406</v>
      </c>
    </row>
    <row r="604" spans="1:5" x14ac:dyDescent="0.25">
      <c r="A604" s="4">
        <v>11</v>
      </c>
      <c r="B604" s="6" t="s">
        <v>415</v>
      </c>
      <c r="C604" s="3" t="s">
        <v>11621</v>
      </c>
      <c r="D604" s="4">
        <v>1984</v>
      </c>
      <c r="E604" s="3" t="s">
        <v>406</v>
      </c>
    </row>
    <row r="605" spans="1:5" x14ac:dyDescent="0.25">
      <c r="A605" s="4">
        <v>12</v>
      </c>
      <c r="B605" s="6" t="s">
        <v>416</v>
      </c>
      <c r="C605" s="3" t="s">
        <v>11622</v>
      </c>
      <c r="D605" s="4">
        <v>1979</v>
      </c>
      <c r="E605" s="3" t="s">
        <v>406</v>
      </c>
    </row>
    <row r="606" spans="1:5" x14ac:dyDescent="0.25">
      <c r="A606" s="4">
        <v>13</v>
      </c>
      <c r="B606" s="3" t="s">
        <v>417</v>
      </c>
      <c r="C606" s="3" t="s">
        <v>11623</v>
      </c>
      <c r="D606" s="4">
        <v>1973</v>
      </c>
      <c r="E606" s="3" t="s">
        <v>406</v>
      </c>
    </row>
    <row r="607" spans="1:5" x14ac:dyDescent="0.25">
      <c r="A607" s="4">
        <v>14</v>
      </c>
      <c r="B607" s="3" t="s">
        <v>418</v>
      </c>
      <c r="C607" s="3" t="s">
        <v>11624</v>
      </c>
      <c r="D607" s="4">
        <v>1979</v>
      </c>
      <c r="E607" s="3" t="s">
        <v>406</v>
      </c>
    </row>
    <row r="608" spans="1:5" x14ac:dyDescent="0.25">
      <c r="A608" s="4">
        <v>15</v>
      </c>
      <c r="B608" s="6" t="s">
        <v>419</v>
      </c>
      <c r="C608" s="3" t="s">
        <v>11625</v>
      </c>
      <c r="D608" s="4">
        <v>1987</v>
      </c>
      <c r="E608" s="3" t="s">
        <v>406</v>
      </c>
    </row>
    <row r="609" spans="1:5" x14ac:dyDescent="0.25">
      <c r="A609" s="4">
        <v>16</v>
      </c>
      <c r="B609" s="6" t="s">
        <v>420</v>
      </c>
      <c r="C609" s="3" t="s">
        <v>11626</v>
      </c>
      <c r="D609" s="4">
        <v>1978</v>
      </c>
      <c r="E609" s="3" t="s">
        <v>406</v>
      </c>
    </row>
    <row r="610" spans="1:5" x14ac:dyDescent="0.25">
      <c r="A610" s="4">
        <v>17</v>
      </c>
      <c r="B610" s="6" t="s">
        <v>421</v>
      </c>
      <c r="C610" s="3" t="s">
        <v>11627</v>
      </c>
      <c r="D610" s="4">
        <v>1974</v>
      </c>
      <c r="E610" s="3" t="s">
        <v>406</v>
      </c>
    </row>
    <row r="611" spans="1:5" x14ac:dyDescent="0.25">
      <c r="A611" s="4">
        <v>18</v>
      </c>
      <c r="B611" s="6" t="s">
        <v>421</v>
      </c>
      <c r="C611" s="3" t="s">
        <v>11628</v>
      </c>
      <c r="D611" s="4">
        <v>1988</v>
      </c>
      <c r="E611" s="3" t="s">
        <v>406</v>
      </c>
    </row>
    <row r="612" spans="1:5" x14ac:dyDescent="0.25">
      <c r="A612" s="4">
        <v>19</v>
      </c>
      <c r="B612" s="6" t="s">
        <v>1551</v>
      </c>
      <c r="C612" s="3" t="s">
        <v>11629</v>
      </c>
      <c r="D612" s="4">
        <v>1973</v>
      </c>
      <c r="E612" s="3" t="s">
        <v>406</v>
      </c>
    </row>
    <row r="613" spans="1:5" x14ac:dyDescent="0.25">
      <c r="A613" s="4">
        <v>20</v>
      </c>
      <c r="B613" s="6" t="s">
        <v>422</v>
      </c>
      <c r="C613" s="3" t="s">
        <v>11630</v>
      </c>
      <c r="D613" s="4">
        <v>2004</v>
      </c>
      <c r="E613" s="3" t="s">
        <v>406</v>
      </c>
    </row>
    <row r="614" spans="1:5" x14ac:dyDescent="0.25">
      <c r="A614" s="4">
        <v>21</v>
      </c>
      <c r="B614" s="6" t="s">
        <v>495</v>
      </c>
      <c r="C614" s="3" t="s">
        <v>11631</v>
      </c>
      <c r="D614" s="4">
        <v>1985</v>
      </c>
      <c r="E614" s="3" t="s">
        <v>406</v>
      </c>
    </row>
    <row r="615" spans="1:5" x14ac:dyDescent="0.25">
      <c r="A615" s="4">
        <v>22</v>
      </c>
      <c r="B615" s="3" t="s">
        <v>496</v>
      </c>
      <c r="C615" s="3" t="s">
        <v>11632</v>
      </c>
      <c r="D615" s="4">
        <v>1997</v>
      </c>
      <c r="E615" s="3" t="s">
        <v>406</v>
      </c>
    </row>
    <row r="616" spans="1:5" x14ac:dyDescent="0.25">
      <c r="A616" s="4">
        <v>23</v>
      </c>
      <c r="B616" s="6" t="s">
        <v>497</v>
      </c>
      <c r="C616" s="3" t="s">
        <v>11633</v>
      </c>
      <c r="D616" s="4">
        <v>1979</v>
      </c>
      <c r="E616" s="3" t="s">
        <v>406</v>
      </c>
    </row>
    <row r="617" spans="1:5" x14ac:dyDescent="0.25">
      <c r="A617" s="4">
        <v>24</v>
      </c>
      <c r="B617" s="3" t="s">
        <v>498</v>
      </c>
      <c r="C617" s="3" t="s">
        <v>11634</v>
      </c>
      <c r="D617" s="4">
        <v>1996</v>
      </c>
      <c r="E617" s="3" t="s">
        <v>406</v>
      </c>
    </row>
    <row r="618" spans="1:5" x14ac:dyDescent="0.25">
      <c r="A618" s="4">
        <v>25</v>
      </c>
      <c r="B618" s="6" t="s">
        <v>414</v>
      </c>
      <c r="C618" s="3" t="s">
        <v>11635</v>
      </c>
      <c r="D618" s="4">
        <v>1945</v>
      </c>
      <c r="E618" s="3" t="s">
        <v>406</v>
      </c>
    </row>
    <row r="619" spans="1:5" x14ac:dyDescent="0.25">
      <c r="A619" s="4">
        <v>26</v>
      </c>
      <c r="B619" s="6" t="s">
        <v>500</v>
      </c>
      <c r="C619" s="3" t="s">
        <v>11636</v>
      </c>
      <c r="D619" s="4">
        <v>1989</v>
      </c>
      <c r="E619" s="3" t="s">
        <v>406</v>
      </c>
    </row>
    <row r="620" spans="1:5" x14ac:dyDescent="0.25">
      <c r="A620" s="4">
        <v>27</v>
      </c>
      <c r="B620" s="6" t="s">
        <v>500</v>
      </c>
      <c r="C620" s="3" t="s">
        <v>11637</v>
      </c>
      <c r="D620" s="4">
        <v>1991</v>
      </c>
      <c r="E620" s="3" t="s">
        <v>406</v>
      </c>
    </row>
    <row r="621" spans="1:5" x14ac:dyDescent="0.25">
      <c r="A621" s="4">
        <v>28</v>
      </c>
      <c r="B621" s="3" t="s">
        <v>501</v>
      </c>
      <c r="C621" s="3" t="s">
        <v>502</v>
      </c>
      <c r="D621" s="4"/>
      <c r="E621" s="3" t="s">
        <v>406</v>
      </c>
    </row>
    <row r="622" spans="1:5" x14ac:dyDescent="0.25">
      <c r="A622" s="4">
        <v>29</v>
      </c>
      <c r="B622" s="6" t="s">
        <v>503</v>
      </c>
      <c r="C622" s="3" t="s">
        <v>11636</v>
      </c>
      <c r="D622" s="4">
        <v>1989</v>
      </c>
      <c r="E622" s="3" t="s">
        <v>406</v>
      </c>
    </row>
    <row r="623" spans="1:5" x14ac:dyDescent="0.25">
      <c r="A623" s="4">
        <v>30</v>
      </c>
      <c r="B623" s="6" t="s">
        <v>504</v>
      </c>
      <c r="C623" s="3" t="s">
        <v>11639</v>
      </c>
      <c r="D623" s="4">
        <v>1981</v>
      </c>
      <c r="E623" s="3" t="s">
        <v>406</v>
      </c>
    </row>
    <row r="624" spans="1:5" x14ac:dyDescent="0.25">
      <c r="A624" s="4">
        <v>31</v>
      </c>
      <c r="B624" s="6" t="s">
        <v>505</v>
      </c>
      <c r="C624" s="3" t="s">
        <v>11638</v>
      </c>
      <c r="D624" s="4">
        <v>1982</v>
      </c>
      <c r="E624" s="3" t="s">
        <v>406</v>
      </c>
    </row>
    <row r="625" spans="1:5" x14ac:dyDescent="0.25">
      <c r="A625" s="4">
        <v>32</v>
      </c>
      <c r="B625" s="3" t="s">
        <v>506</v>
      </c>
      <c r="C625" s="3" t="s">
        <v>507</v>
      </c>
      <c r="D625" s="4"/>
      <c r="E625" s="3" t="s">
        <v>406</v>
      </c>
    </row>
    <row r="626" spans="1:5" x14ac:dyDescent="0.25">
      <c r="A626" s="4">
        <v>33</v>
      </c>
      <c r="B626" s="3" t="s">
        <v>509</v>
      </c>
      <c r="C626" s="3" t="s">
        <v>11640</v>
      </c>
      <c r="D626" s="4">
        <v>1938</v>
      </c>
      <c r="E626" s="3" t="s">
        <v>406</v>
      </c>
    </row>
    <row r="627" spans="1:5" x14ac:dyDescent="0.25">
      <c r="A627" s="4">
        <v>34</v>
      </c>
      <c r="B627" s="6" t="s">
        <v>508</v>
      </c>
      <c r="C627" s="3" t="s">
        <v>11641</v>
      </c>
      <c r="D627" s="4">
        <v>1940</v>
      </c>
      <c r="E627" s="3" t="s">
        <v>406</v>
      </c>
    </row>
    <row r="628" spans="1:5" x14ac:dyDescent="0.25">
      <c r="A628" s="4">
        <v>35</v>
      </c>
      <c r="B628" s="6" t="s">
        <v>510</v>
      </c>
      <c r="C628" s="3" t="s">
        <v>511</v>
      </c>
      <c r="D628" s="4">
        <v>1999</v>
      </c>
      <c r="E628" s="3" t="s">
        <v>406</v>
      </c>
    </row>
    <row r="629" spans="1:5" x14ac:dyDescent="0.25">
      <c r="A629" s="4">
        <v>36</v>
      </c>
      <c r="B629" s="6" t="s">
        <v>512</v>
      </c>
      <c r="C629" s="3" t="s">
        <v>11642</v>
      </c>
      <c r="D629" s="4">
        <v>2003</v>
      </c>
      <c r="E629" s="3" t="s">
        <v>406</v>
      </c>
    </row>
    <row r="630" spans="1:5" x14ac:dyDescent="0.25">
      <c r="A630" s="4">
        <v>37</v>
      </c>
      <c r="B630" s="3" t="s">
        <v>513</v>
      </c>
      <c r="C630" s="3" t="s">
        <v>11643</v>
      </c>
      <c r="D630" s="4">
        <v>1980</v>
      </c>
      <c r="E630" s="3" t="s">
        <v>406</v>
      </c>
    </row>
    <row r="631" spans="1:5" x14ac:dyDescent="0.25">
      <c r="A631" s="4">
        <v>38</v>
      </c>
      <c r="B631" s="6" t="s">
        <v>514</v>
      </c>
      <c r="C631" s="3" t="s">
        <v>11644</v>
      </c>
      <c r="D631" s="4">
        <v>1981</v>
      </c>
      <c r="E631" s="3" t="s">
        <v>406</v>
      </c>
    </row>
    <row r="632" spans="1:5" x14ac:dyDescent="0.25">
      <c r="A632" s="4">
        <v>39</v>
      </c>
      <c r="B632" s="6" t="s">
        <v>515</v>
      </c>
      <c r="C632" s="3" t="s">
        <v>516</v>
      </c>
      <c r="D632" s="4"/>
      <c r="E632" s="3" t="s">
        <v>406</v>
      </c>
    </row>
    <row r="633" spans="1:5" x14ac:dyDescent="0.25">
      <c r="A633" s="4">
        <v>40</v>
      </c>
      <c r="B633" s="3" t="s">
        <v>517</v>
      </c>
      <c r="C633" s="3" t="s">
        <v>11620</v>
      </c>
      <c r="D633" s="4">
        <v>1978</v>
      </c>
      <c r="E633" s="3" t="s">
        <v>406</v>
      </c>
    </row>
    <row r="634" spans="1:5" x14ac:dyDescent="0.25">
      <c r="A634" s="4">
        <v>41</v>
      </c>
      <c r="B634" s="3" t="s">
        <v>1550</v>
      </c>
      <c r="C634" s="3" t="s">
        <v>11645</v>
      </c>
      <c r="D634" s="4">
        <v>1976</v>
      </c>
      <c r="E634" s="3" t="s">
        <v>406</v>
      </c>
    </row>
    <row r="635" spans="1:5" x14ac:dyDescent="0.25">
      <c r="A635" s="4">
        <v>42</v>
      </c>
      <c r="B635" s="3" t="s">
        <v>518</v>
      </c>
      <c r="C635" s="3" t="s">
        <v>11646</v>
      </c>
      <c r="D635" s="4">
        <v>1991</v>
      </c>
      <c r="E635" s="3" t="s">
        <v>406</v>
      </c>
    </row>
    <row r="636" spans="1:5" x14ac:dyDescent="0.25">
      <c r="A636" s="4">
        <v>43</v>
      </c>
      <c r="B636" s="3" t="s">
        <v>519</v>
      </c>
      <c r="C636" s="3" t="s">
        <v>11647</v>
      </c>
      <c r="D636" s="4">
        <v>1973</v>
      </c>
      <c r="E636" s="3" t="s">
        <v>406</v>
      </c>
    </row>
    <row r="637" spans="1:5" x14ac:dyDescent="0.25">
      <c r="A637" s="4">
        <v>44</v>
      </c>
      <c r="B637" s="3" t="s">
        <v>520</v>
      </c>
      <c r="C637" s="3" t="s">
        <v>11620</v>
      </c>
      <c r="D637" s="4">
        <v>1973</v>
      </c>
      <c r="E637" s="3" t="s">
        <v>406</v>
      </c>
    </row>
    <row r="638" spans="1:5" x14ac:dyDescent="0.25">
      <c r="A638" s="4">
        <v>45</v>
      </c>
      <c r="B638" s="3" t="s">
        <v>521</v>
      </c>
      <c r="C638" s="3" t="s">
        <v>11648</v>
      </c>
      <c r="D638" s="4">
        <v>1969</v>
      </c>
      <c r="E638" s="3" t="s">
        <v>406</v>
      </c>
    </row>
    <row r="639" spans="1:5" x14ac:dyDescent="0.25">
      <c r="A639" s="4">
        <v>46</v>
      </c>
      <c r="B639" s="3" t="s">
        <v>522</v>
      </c>
      <c r="C639" s="3" t="s">
        <v>11649</v>
      </c>
      <c r="D639" s="4">
        <v>2002</v>
      </c>
      <c r="E639" s="3" t="s">
        <v>406</v>
      </c>
    </row>
    <row r="640" spans="1:5" x14ac:dyDescent="0.25">
      <c r="A640" s="4">
        <v>47</v>
      </c>
      <c r="B640" s="3" t="s">
        <v>523</v>
      </c>
      <c r="C640" s="3" t="s">
        <v>11620</v>
      </c>
      <c r="D640" s="4">
        <v>1978</v>
      </c>
      <c r="E640" s="3" t="s">
        <v>406</v>
      </c>
    </row>
    <row r="641" spans="1:5" x14ac:dyDescent="0.25">
      <c r="A641" s="4">
        <v>48</v>
      </c>
      <c r="B641" s="3" t="s">
        <v>7163</v>
      </c>
      <c r="C641" s="3" t="s">
        <v>11650</v>
      </c>
      <c r="D641" s="4">
        <v>1969</v>
      </c>
      <c r="E641" s="3" t="s">
        <v>406</v>
      </c>
    </row>
    <row r="642" spans="1:5" x14ac:dyDescent="0.25">
      <c r="A642" s="4">
        <v>49</v>
      </c>
      <c r="B642" s="6" t="s">
        <v>524</v>
      </c>
      <c r="C642" s="3" t="s">
        <v>11651</v>
      </c>
      <c r="D642" s="4">
        <v>1993</v>
      </c>
      <c r="E642" s="3" t="s">
        <v>406</v>
      </c>
    </row>
    <row r="643" spans="1:5" x14ac:dyDescent="0.25">
      <c r="A643" s="4">
        <v>50</v>
      </c>
      <c r="B643" s="6" t="s">
        <v>525</v>
      </c>
      <c r="C643" s="3" t="s">
        <v>516</v>
      </c>
      <c r="D643" s="4"/>
      <c r="E643" s="3" t="s">
        <v>406</v>
      </c>
    </row>
    <row r="644" spans="1:5" x14ac:dyDescent="0.25">
      <c r="A644" s="4">
        <v>51</v>
      </c>
      <c r="B644" s="6" t="s">
        <v>526</v>
      </c>
      <c r="C644" s="3" t="s">
        <v>11652</v>
      </c>
      <c r="D644" s="4">
        <v>1973</v>
      </c>
      <c r="E644" s="3" t="s">
        <v>406</v>
      </c>
    </row>
    <row r="645" spans="1:5" x14ac:dyDescent="0.25">
      <c r="A645" s="4">
        <v>52</v>
      </c>
      <c r="B645" s="6"/>
      <c r="C645" s="3" t="s">
        <v>527</v>
      </c>
      <c r="D645" s="4"/>
      <c r="E645" s="3" t="s">
        <v>406</v>
      </c>
    </row>
    <row r="646" spans="1:5" x14ac:dyDescent="0.25">
      <c r="A646" s="4">
        <v>53</v>
      </c>
      <c r="B646" s="6" t="s">
        <v>528</v>
      </c>
      <c r="C646" s="3" t="s">
        <v>11653</v>
      </c>
      <c r="D646" s="4">
        <v>1962</v>
      </c>
      <c r="E646" s="3" t="s">
        <v>406</v>
      </c>
    </row>
    <row r="647" spans="1:5" x14ac:dyDescent="0.25">
      <c r="A647" s="4">
        <v>54</v>
      </c>
      <c r="B647" s="6" t="s">
        <v>421</v>
      </c>
      <c r="C647" s="3" t="s">
        <v>11654</v>
      </c>
      <c r="D647" s="4">
        <v>1993</v>
      </c>
      <c r="E647" s="3" t="s">
        <v>406</v>
      </c>
    </row>
    <row r="648" spans="1:5" x14ac:dyDescent="0.25">
      <c r="A648" s="4">
        <v>55</v>
      </c>
      <c r="B648" s="6" t="s">
        <v>421</v>
      </c>
      <c r="C648" s="3" t="s">
        <v>11655</v>
      </c>
      <c r="D648" s="4">
        <v>1975</v>
      </c>
      <c r="E648" s="3" t="s">
        <v>406</v>
      </c>
    </row>
    <row r="649" spans="1:5" x14ac:dyDescent="0.25">
      <c r="A649" s="4">
        <v>56</v>
      </c>
      <c r="B649" s="3" t="s">
        <v>529</v>
      </c>
      <c r="C649" s="3" t="s">
        <v>11656</v>
      </c>
      <c r="D649" s="4">
        <v>1990</v>
      </c>
      <c r="E649" s="3" t="s">
        <v>406</v>
      </c>
    </row>
    <row r="650" spans="1:5" x14ac:dyDescent="0.25">
      <c r="A650" s="4">
        <v>57</v>
      </c>
      <c r="B650" s="3" t="s">
        <v>7985</v>
      </c>
      <c r="C650" s="3" t="s">
        <v>7986</v>
      </c>
      <c r="D650" s="4">
        <v>2010</v>
      </c>
      <c r="E650" s="3" t="s">
        <v>1079</v>
      </c>
    </row>
    <row r="651" spans="1:5" x14ac:dyDescent="0.25">
      <c r="A651" s="4">
        <v>58</v>
      </c>
      <c r="B651" s="3" t="s">
        <v>7987</v>
      </c>
      <c r="C651" s="3" t="s">
        <v>7988</v>
      </c>
      <c r="D651" s="4">
        <v>2004</v>
      </c>
      <c r="E651" s="3" t="s">
        <v>1079</v>
      </c>
    </row>
    <row r="652" spans="1:5" x14ac:dyDescent="0.25">
      <c r="A652" s="4">
        <v>59</v>
      </c>
      <c r="B652" s="3" t="s">
        <v>8943</v>
      </c>
      <c r="C652" s="3" t="s">
        <v>8942</v>
      </c>
      <c r="D652" s="4">
        <v>2004</v>
      </c>
      <c r="E652" s="3" t="s">
        <v>1079</v>
      </c>
    </row>
    <row r="653" spans="1:5" x14ac:dyDescent="0.25">
      <c r="A653" s="4">
        <v>60</v>
      </c>
      <c r="B653" s="6"/>
      <c r="C653" s="3" t="s">
        <v>929</v>
      </c>
      <c r="D653" s="4"/>
      <c r="E653" s="3" t="s">
        <v>928</v>
      </c>
    </row>
    <row r="654" spans="1:5" x14ac:dyDescent="0.25">
      <c r="A654" s="4">
        <v>61</v>
      </c>
      <c r="B654" s="3" t="s">
        <v>1176</v>
      </c>
      <c r="C654" s="3" t="s">
        <v>1177</v>
      </c>
      <c r="D654" s="4">
        <v>2003</v>
      </c>
      <c r="E654" s="3" t="s">
        <v>927</v>
      </c>
    </row>
    <row r="655" spans="1:5" x14ac:dyDescent="0.25">
      <c r="A655" s="4">
        <v>62</v>
      </c>
      <c r="B655" s="3" t="s">
        <v>11886</v>
      </c>
      <c r="C655" s="3" t="s">
        <v>11</v>
      </c>
      <c r="D655" s="4">
        <v>1991</v>
      </c>
      <c r="E655" s="3" t="s">
        <v>927</v>
      </c>
    </row>
    <row r="656" spans="1:5" x14ac:dyDescent="0.25">
      <c r="A656" s="4">
        <v>63</v>
      </c>
      <c r="B656" s="3" t="s">
        <v>10509</v>
      </c>
      <c r="C656" s="3" t="s">
        <v>10508</v>
      </c>
      <c r="D656" s="4">
        <v>2020</v>
      </c>
      <c r="E656" s="3" t="s">
        <v>10507</v>
      </c>
    </row>
    <row r="657" spans="1:5" x14ac:dyDescent="0.25">
      <c r="A657" s="4">
        <v>64</v>
      </c>
      <c r="B657" s="3" t="s">
        <v>11143</v>
      </c>
      <c r="C657" s="3" t="s">
        <v>11144</v>
      </c>
      <c r="D657" s="4">
        <v>2016</v>
      </c>
      <c r="E657" s="3" t="s">
        <v>11146</v>
      </c>
    </row>
    <row r="658" spans="1:5" x14ac:dyDescent="0.25">
      <c r="A658" s="4">
        <v>65</v>
      </c>
      <c r="B658" s="3" t="s">
        <v>11143</v>
      </c>
      <c r="C658" s="3" t="s">
        <v>11145</v>
      </c>
      <c r="D658" s="4">
        <v>2015</v>
      </c>
      <c r="E658" s="3" t="s">
        <v>11146</v>
      </c>
    </row>
    <row r="659" spans="1:5" x14ac:dyDescent="0.25">
      <c r="A659" s="4">
        <v>66</v>
      </c>
      <c r="B659" s="3" t="s">
        <v>11245</v>
      </c>
      <c r="C659" s="3" t="s">
        <v>11246</v>
      </c>
      <c r="D659" s="4">
        <v>2019</v>
      </c>
      <c r="E659" s="3" t="s">
        <v>11244</v>
      </c>
    </row>
    <row r="660" spans="1:5" x14ac:dyDescent="0.25">
      <c r="A660" s="4">
        <v>67</v>
      </c>
      <c r="B660" s="3" t="s">
        <v>11247</v>
      </c>
      <c r="C660" s="3" t="s">
        <v>11248</v>
      </c>
      <c r="D660" s="4">
        <v>2019</v>
      </c>
      <c r="E660" s="3" t="s">
        <v>11244</v>
      </c>
    </row>
    <row r="661" spans="1:5" x14ac:dyDescent="0.25">
      <c r="A661" s="4">
        <v>68</v>
      </c>
      <c r="B661" s="3" t="s">
        <v>11250</v>
      </c>
      <c r="C661" s="3" t="s">
        <v>11249</v>
      </c>
      <c r="D661" s="4">
        <v>2018</v>
      </c>
      <c r="E661" s="3" t="s">
        <v>11244</v>
      </c>
    </row>
    <row r="662" spans="1:5" x14ac:dyDescent="0.25">
      <c r="A662" s="4">
        <v>69</v>
      </c>
      <c r="B662" s="3" t="s">
        <v>11252</v>
      </c>
      <c r="C662" s="3" t="s">
        <v>11251</v>
      </c>
      <c r="D662" s="4">
        <v>2018</v>
      </c>
      <c r="E662" s="3" t="s">
        <v>11244</v>
      </c>
    </row>
    <row r="663" spans="1:5" s="95" customFormat="1" ht="14" x14ac:dyDescent="0.3">
      <c r="A663" s="122" t="s">
        <v>7164</v>
      </c>
      <c r="B663" s="123"/>
      <c r="C663" s="123"/>
      <c r="D663" s="123"/>
      <c r="E663" s="124"/>
    </row>
    <row r="664" spans="1:5" x14ac:dyDescent="0.25">
      <c r="A664" s="4"/>
      <c r="B664" s="6"/>
      <c r="C664" s="3"/>
      <c r="D664" s="4"/>
      <c r="E664" s="3"/>
    </row>
    <row r="665" spans="1:5" s="95" customFormat="1" ht="14" x14ac:dyDescent="0.3">
      <c r="A665" s="133" t="s">
        <v>11175</v>
      </c>
      <c r="B665" s="133"/>
      <c r="C665" s="133"/>
      <c r="D665" s="133"/>
      <c r="E665" s="133"/>
    </row>
    <row r="666" spans="1:5" s="95" customFormat="1" ht="14" x14ac:dyDescent="0.3">
      <c r="A666" s="126" t="s">
        <v>7144</v>
      </c>
      <c r="B666" s="126"/>
      <c r="C666" s="126"/>
      <c r="D666" s="126"/>
      <c r="E666" s="126"/>
    </row>
    <row r="667" spans="1:5" s="95" customFormat="1" ht="14" x14ac:dyDescent="0.3">
      <c r="A667" s="33">
        <v>1</v>
      </c>
      <c r="B667" s="27" t="s">
        <v>8213</v>
      </c>
      <c r="C667" s="27" t="s">
        <v>8214</v>
      </c>
      <c r="D667" s="33">
        <v>2007</v>
      </c>
      <c r="E667" s="27" t="s">
        <v>8212</v>
      </c>
    </row>
    <row r="668" spans="1:5" s="11" customFormat="1" x14ac:dyDescent="0.25">
      <c r="A668" s="17">
        <v>2</v>
      </c>
      <c r="B668" s="25" t="s">
        <v>1561</v>
      </c>
      <c r="C668" s="25" t="s">
        <v>1477</v>
      </c>
      <c r="D668" s="4">
        <v>1974</v>
      </c>
      <c r="E668" s="25" t="s">
        <v>1477</v>
      </c>
    </row>
    <row r="669" spans="1:5" s="11" customFormat="1" x14ac:dyDescent="0.25">
      <c r="A669" s="33">
        <v>3</v>
      </c>
      <c r="B669" s="25" t="s">
        <v>1476</v>
      </c>
      <c r="C669" s="25" t="s">
        <v>8095</v>
      </c>
      <c r="D669" s="4">
        <v>2011</v>
      </c>
      <c r="E669" s="25" t="s">
        <v>1477</v>
      </c>
    </row>
    <row r="670" spans="1:5" s="11" customFormat="1" x14ac:dyDescent="0.25">
      <c r="A670" s="17">
        <v>4</v>
      </c>
      <c r="B670" s="3" t="s">
        <v>9248</v>
      </c>
      <c r="C670" s="3" t="s">
        <v>9247</v>
      </c>
      <c r="D670" s="4">
        <v>1983</v>
      </c>
      <c r="E670" s="25" t="s">
        <v>1477</v>
      </c>
    </row>
    <row r="671" spans="1:5" s="11" customFormat="1" x14ac:dyDescent="0.25">
      <c r="A671" s="33">
        <v>5</v>
      </c>
      <c r="B671" s="3" t="s">
        <v>9250</v>
      </c>
      <c r="C671" s="3" t="s">
        <v>9249</v>
      </c>
      <c r="D671" s="4">
        <v>1983</v>
      </c>
      <c r="E671" s="25" t="s">
        <v>1477</v>
      </c>
    </row>
    <row r="672" spans="1:5" s="11" customFormat="1" x14ac:dyDescent="0.25">
      <c r="A672" s="17">
        <v>6</v>
      </c>
      <c r="B672" s="3" t="s">
        <v>9252</v>
      </c>
      <c r="C672" s="3" t="s">
        <v>9251</v>
      </c>
      <c r="D672" s="4">
        <v>1983</v>
      </c>
      <c r="E672" s="25" t="s">
        <v>1477</v>
      </c>
    </row>
    <row r="673" spans="1:5" s="11" customFormat="1" x14ac:dyDescent="0.25">
      <c r="A673" s="33">
        <v>7</v>
      </c>
      <c r="B673" s="25" t="s">
        <v>8028</v>
      </c>
      <c r="C673" s="25" t="s">
        <v>8027</v>
      </c>
      <c r="D673" s="4">
        <v>2014</v>
      </c>
      <c r="E673" s="25" t="s">
        <v>8405</v>
      </c>
    </row>
    <row r="674" spans="1:5" s="11" customFormat="1" x14ac:dyDescent="0.25">
      <c r="A674" s="17">
        <v>8</v>
      </c>
      <c r="B674" s="35" t="s">
        <v>8083</v>
      </c>
      <c r="C674" s="35" t="s">
        <v>8084</v>
      </c>
      <c r="D674" s="17">
        <v>2006</v>
      </c>
      <c r="E674" s="25" t="s">
        <v>8405</v>
      </c>
    </row>
    <row r="675" spans="1:5" s="11" customFormat="1" x14ac:dyDescent="0.25">
      <c r="A675" s="33">
        <v>9</v>
      </c>
      <c r="B675" s="35" t="s">
        <v>7185</v>
      </c>
      <c r="C675" s="35" t="s">
        <v>8264</v>
      </c>
      <c r="D675" s="17">
        <v>2009</v>
      </c>
      <c r="E675" s="25" t="s">
        <v>8405</v>
      </c>
    </row>
    <row r="676" spans="1:5" s="11" customFormat="1" x14ac:dyDescent="0.25">
      <c r="A676" s="17">
        <v>10</v>
      </c>
      <c r="B676" s="35" t="s">
        <v>8241</v>
      </c>
      <c r="C676" s="35" t="s">
        <v>8242</v>
      </c>
      <c r="D676" s="17">
        <v>2007</v>
      </c>
      <c r="E676" s="25" t="s">
        <v>8405</v>
      </c>
    </row>
    <row r="677" spans="1:5" s="11" customFormat="1" x14ac:dyDescent="0.25">
      <c r="A677" s="33">
        <v>11</v>
      </c>
      <c r="B677" s="35" t="s">
        <v>8059</v>
      </c>
      <c r="C677" s="35" t="s">
        <v>8060</v>
      </c>
      <c r="D677" s="17">
        <v>2004</v>
      </c>
      <c r="E677" s="25" t="s">
        <v>8405</v>
      </c>
    </row>
    <row r="678" spans="1:5" s="11" customFormat="1" x14ac:dyDescent="0.25">
      <c r="A678" s="17">
        <v>12</v>
      </c>
      <c r="B678" s="35" t="s">
        <v>7183</v>
      </c>
      <c r="C678" s="35" t="s">
        <v>8218</v>
      </c>
      <c r="D678" s="17">
        <v>2017</v>
      </c>
      <c r="E678" s="25" t="s">
        <v>8405</v>
      </c>
    </row>
    <row r="679" spans="1:5" s="11" customFormat="1" x14ac:dyDescent="0.25">
      <c r="A679" s="33">
        <v>13</v>
      </c>
      <c r="B679" s="35" t="s">
        <v>8050</v>
      </c>
      <c r="C679" s="35" t="s">
        <v>8049</v>
      </c>
      <c r="D679" s="17">
        <v>2002</v>
      </c>
      <c r="E679" s="25" t="s">
        <v>8405</v>
      </c>
    </row>
    <row r="680" spans="1:5" s="11" customFormat="1" x14ac:dyDescent="0.25">
      <c r="A680" s="17">
        <v>14</v>
      </c>
      <c r="B680" s="35" t="s">
        <v>7182</v>
      </c>
      <c r="C680" s="35" t="s">
        <v>8060</v>
      </c>
      <c r="D680" s="17">
        <v>2004</v>
      </c>
      <c r="E680" s="35" t="s">
        <v>8405</v>
      </c>
    </row>
    <row r="681" spans="1:5" s="11" customFormat="1" x14ac:dyDescent="0.25">
      <c r="A681" s="33">
        <v>15</v>
      </c>
      <c r="B681" s="35" t="s">
        <v>8028</v>
      </c>
      <c r="C681" s="35" t="s">
        <v>8027</v>
      </c>
      <c r="D681" s="17">
        <v>2014</v>
      </c>
      <c r="E681" s="35" t="s">
        <v>8404</v>
      </c>
    </row>
    <row r="682" spans="1:5" s="11" customFormat="1" x14ac:dyDescent="0.25">
      <c r="A682" s="17">
        <v>16</v>
      </c>
      <c r="B682" s="35" t="s">
        <v>7182</v>
      </c>
      <c r="C682" s="35" t="s">
        <v>8060</v>
      </c>
      <c r="D682" s="17">
        <v>2004</v>
      </c>
      <c r="E682" s="35" t="s">
        <v>8404</v>
      </c>
    </row>
    <row r="683" spans="1:5" s="11" customFormat="1" x14ac:dyDescent="0.25">
      <c r="A683" s="33">
        <v>17</v>
      </c>
      <c r="B683" s="35" t="s">
        <v>8050</v>
      </c>
      <c r="C683" s="35" t="s">
        <v>8049</v>
      </c>
      <c r="D683" s="17">
        <v>2002</v>
      </c>
      <c r="E683" s="35" t="s">
        <v>8404</v>
      </c>
    </row>
    <row r="684" spans="1:5" s="11" customFormat="1" x14ac:dyDescent="0.25">
      <c r="A684" s="17">
        <v>18</v>
      </c>
      <c r="B684" s="35" t="s">
        <v>7183</v>
      </c>
      <c r="C684" s="35" t="s">
        <v>8218</v>
      </c>
      <c r="D684" s="17">
        <v>2017</v>
      </c>
      <c r="E684" s="35" t="s">
        <v>8404</v>
      </c>
    </row>
    <row r="685" spans="1:5" s="11" customFormat="1" x14ac:dyDescent="0.25">
      <c r="A685" s="33">
        <v>19</v>
      </c>
      <c r="B685" s="35" t="s">
        <v>8059</v>
      </c>
      <c r="C685" s="35" t="s">
        <v>8060</v>
      </c>
      <c r="D685" s="17">
        <v>2004</v>
      </c>
      <c r="E685" s="35" t="s">
        <v>8404</v>
      </c>
    </row>
    <row r="686" spans="1:5" s="11" customFormat="1" x14ac:dyDescent="0.25">
      <c r="A686" s="17">
        <v>20</v>
      </c>
      <c r="B686" s="35" t="s">
        <v>8241</v>
      </c>
      <c r="C686" s="35" t="s">
        <v>8242</v>
      </c>
      <c r="D686" s="17">
        <v>2007</v>
      </c>
      <c r="E686" s="35" t="s">
        <v>8404</v>
      </c>
    </row>
    <row r="687" spans="1:5" s="11" customFormat="1" x14ac:dyDescent="0.25">
      <c r="A687" s="33">
        <v>21</v>
      </c>
      <c r="B687" s="35" t="s">
        <v>7185</v>
      </c>
      <c r="C687" s="35" t="s">
        <v>8264</v>
      </c>
      <c r="D687" s="17">
        <v>2009</v>
      </c>
      <c r="E687" s="35" t="s">
        <v>8404</v>
      </c>
    </row>
    <row r="688" spans="1:5" s="11" customFormat="1" x14ac:dyDescent="0.25">
      <c r="A688" s="17">
        <v>22</v>
      </c>
      <c r="B688" s="35" t="s">
        <v>8083</v>
      </c>
      <c r="C688" s="35" t="s">
        <v>8084</v>
      </c>
      <c r="D688" s="17">
        <v>2006</v>
      </c>
      <c r="E688" s="35" t="s">
        <v>8404</v>
      </c>
    </row>
    <row r="689" spans="1:5" s="11" customFormat="1" x14ac:dyDescent="0.25">
      <c r="A689" s="33">
        <v>23</v>
      </c>
      <c r="B689" s="35" t="s">
        <v>1476</v>
      </c>
      <c r="C689" s="35" t="s">
        <v>8095</v>
      </c>
      <c r="D689" s="17">
        <v>2011</v>
      </c>
      <c r="E689" s="35" t="s">
        <v>8155</v>
      </c>
    </row>
    <row r="690" spans="1:5" s="11" customFormat="1" x14ac:dyDescent="0.25">
      <c r="A690" s="17">
        <v>24</v>
      </c>
      <c r="B690" s="25" t="s">
        <v>8112</v>
      </c>
      <c r="C690" s="25" t="s">
        <v>8113</v>
      </c>
      <c r="D690" s="4">
        <v>2009</v>
      </c>
      <c r="E690" s="25" t="s">
        <v>2269</v>
      </c>
    </row>
    <row r="691" spans="1:5" s="11" customFormat="1" x14ac:dyDescent="0.25">
      <c r="A691" s="33">
        <v>25</v>
      </c>
      <c r="B691" s="25" t="s">
        <v>8114</v>
      </c>
      <c r="C691" s="25" t="s">
        <v>8115</v>
      </c>
      <c r="D691" s="4">
        <v>2013</v>
      </c>
      <c r="E691" s="25" t="s">
        <v>2269</v>
      </c>
    </row>
    <row r="692" spans="1:5" s="11" customFormat="1" x14ac:dyDescent="0.25">
      <c r="A692" s="17">
        <v>26</v>
      </c>
      <c r="B692" s="25" t="s">
        <v>8013</v>
      </c>
      <c r="C692" s="25" t="s">
        <v>8012</v>
      </c>
      <c r="D692" s="4">
        <v>2002</v>
      </c>
      <c r="E692" s="25" t="s">
        <v>2269</v>
      </c>
    </row>
    <row r="693" spans="1:5" s="11" customFormat="1" x14ac:dyDescent="0.25">
      <c r="A693" s="33">
        <v>27</v>
      </c>
      <c r="B693" s="25" t="s">
        <v>8024</v>
      </c>
      <c r="C693" s="25" t="s">
        <v>8023</v>
      </c>
      <c r="D693" s="4">
        <v>1977</v>
      </c>
      <c r="E693" s="25" t="s">
        <v>2269</v>
      </c>
    </row>
    <row r="694" spans="1:5" s="11" customFormat="1" x14ac:dyDescent="0.25">
      <c r="A694" s="17">
        <v>28</v>
      </c>
      <c r="B694" s="25" t="s">
        <v>8053</v>
      </c>
      <c r="C694" s="25" t="s">
        <v>8054</v>
      </c>
      <c r="D694" s="4">
        <v>2009</v>
      </c>
      <c r="E694" s="25" t="s">
        <v>2269</v>
      </c>
    </row>
    <row r="695" spans="1:5" s="11" customFormat="1" x14ac:dyDescent="0.25">
      <c r="A695" s="33">
        <v>29</v>
      </c>
      <c r="B695" s="25" t="s">
        <v>8246</v>
      </c>
      <c r="C695" s="25" t="s">
        <v>8247</v>
      </c>
      <c r="D695" s="4">
        <v>2013</v>
      </c>
      <c r="E695" s="25" t="s">
        <v>2269</v>
      </c>
    </row>
    <row r="696" spans="1:5" s="11" customFormat="1" x14ac:dyDescent="0.25">
      <c r="A696" s="17">
        <v>30</v>
      </c>
      <c r="B696" s="25" t="s">
        <v>8261</v>
      </c>
      <c r="C696" s="25" t="s">
        <v>8260</v>
      </c>
      <c r="D696" s="4">
        <v>1982</v>
      </c>
      <c r="E696" s="25" t="s">
        <v>2269</v>
      </c>
    </row>
    <row r="697" spans="1:5" s="11" customFormat="1" x14ac:dyDescent="0.25">
      <c r="A697" s="33">
        <v>31</v>
      </c>
      <c r="B697" s="25" t="s">
        <v>8272</v>
      </c>
      <c r="C697" s="25" t="s">
        <v>8273</v>
      </c>
      <c r="D697" s="4">
        <v>2001</v>
      </c>
      <c r="E697" s="25" t="s">
        <v>2269</v>
      </c>
    </row>
    <row r="698" spans="1:5" s="11" customFormat="1" x14ac:dyDescent="0.25">
      <c r="A698" s="17">
        <v>32</v>
      </c>
      <c r="B698" s="25" t="s">
        <v>9305</v>
      </c>
      <c r="C698" s="25" t="s">
        <v>9304</v>
      </c>
      <c r="D698" s="4">
        <v>1987</v>
      </c>
      <c r="E698" s="25" t="s">
        <v>2269</v>
      </c>
    </row>
    <row r="699" spans="1:5" s="11" customFormat="1" x14ac:dyDescent="0.25">
      <c r="A699" s="33">
        <v>33</v>
      </c>
      <c r="B699" s="25" t="s">
        <v>9308</v>
      </c>
      <c r="C699" s="25" t="s">
        <v>9307</v>
      </c>
      <c r="D699" s="4">
        <v>2008</v>
      </c>
      <c r="E699" s="25" t="s">
        <v>2269</v>
      </c>
    </row>
    <row r="700" spans="1:5" s="11" customFormat="1" x14ac:dyDescent="0.25">
      <c r="A700" s="17">
        <v>34</v>
      </c>
      <c r="B700" s="25" t="s">
        <v>11173</v>
      </c>
      <c r="C700" s="25" t="s">
        <v>11172</v>
      </c>
      <c r="D700" s="4"/>
      <c r="E700" s="25" t="s">
        <v>2269</v>
      </c>
    </row>
    <row r="701" spans="1:5" s="11" customFormat="1" x14ac:dyDescent="0.25">
      <c r="A701" s="33">
        <v>35</v>
      </c>
      <c r="B701" s="25" t="s">
        <v>11082</v>
      </c>
      <c r="C701" s="25" t="s">
        <v>11081</v>
      </c>
      <c r="D701" s="4">
        <v>2022</v>
      </c>
      <c r="E701" s="3" t="s">
        <v>11083</v>
      </c>
    </row>
    <row r="702" spans="1:5" s="11" customFormat="1" x14ac:dyDescent="0.25">
      <c r="A702" s="17">
        <v>36</v>
      </c>
      <c r="B702" s="25" t="s">
        <v>8110</v>
      </c>
      <c r="C702" s="25" t="s">
        <v>8111</v>
      </c>
      <c r="D702" s="4">
        <v>2014</v>
      </c>
      <c r="E702" s="25" t="s">
        <v>1478</v>
      </c>
    </row>
    <row r="703" spans="1:5" s="11" customFormat="1" x14ac:dyDescent="0.25">
      <c r="A703" s="33">
        <v>37</v>
      </c>
      <c r="B703" s="25" t="s">
        <v>1479</v>
      </c>
      <c r="C703" s="25" t="s">
        <v>1480</v>
      </c>
      <c r="D703" s="4">
        <v>1990</v>
      </c>
      <c r="E703" s="25" t="s">
        <v>1478</v>
      </c>
    </row>
    <row r="704" spans="1:5" s="11" customFormat="1" x14ac:dyDescent="0.25">
      <c r="A704" s="17">
        <v>38</v>
      </c>
      <c r="B704" s="25" t="s">
        <v>1482</v>
      </c>
      <c r="C704" s="25" t="s">
        <v>1483</v>
      </c>
      <c r="D704" s="4">
        <v>2004</v>
      </c>
      <c r="E704" s="25" t="s">
        <v>1478</v>
      </c>
    </row>
    <row r="705" spans="1:5" x14ac:dyDescent="0.25">
      <c r="A705" s="33">
        <v>39</v>
      </c>
      <c r="B705" s="6" t="s">
        <v>174</v>
      </c>
      <c r="C705" s="3" t="s">
        <v>877</v>
      </c>
      <c r="D705" s="4">
        <v>2005</v>
      </c>
      <c r="E705" s="3" t="s">
        <v>937</v>
      </c>
    </row>
    <row r="706" spans="1:5" x14ac:dyDescent="0.25">
      <c r="A706" s="17">
        <v>40</v>
      </c>
      <c r="B706" s="3" t="s">
        <v>1255</v>
      </c>
      <c r="C706" s="3" t="s">
        <v>1256</v>
      </c>
      <c r="D706" s="4">
        <v>2005</v>
      </c>
      <c r="E706" s="3" t="s">
        <v>1256</v>
      </c>
    </row>
    <row r="707" spans="1:5" x14ac:dyDescent="0.25">
      <c r="A707" s="33">
        <v>41</v>
      </c>
      <c r="B707" s="3" t="s">
        <v>252</v>
      </c>
      <c r="C707" s="3" t="s">
        <v>1562</v>
      </c>
      <c r="D707" s="4">
        <v>2002</v>
      </c>
      <c r="E707" s="3" t="s">
        <v>931</v>
      </c>
    </row>
    <row r="708" spans="1:5" x14ac:dyDescent="0.25">
      <c r="A708" s="17">
        <v>42</v>
      </c>
      <c r="B708" s="3" t="s">
        <v>8205</v>
      </c>
      <c r="C708" s="3" t="s">
        <v>8206</v>
      </c>
      <c r="D708" s="4">
        <v>2008</v>
      </c>
      <c r="E708" s="3" t="s">
        <v>8204</v>
      </c>
    </row>
    <row r="709" spans="1:5" x14ac:dyDescent="0.25">
      <c r="A709" s="33">
        <v>43</v>
      </c>
      <c r="B709" s="3" t="s">
        <v>8244</v>
      </c>
      <c r="C709" s="3" t="s">
        <v>8245</v>
      </c>
      <c r="D709" s="4">
        <v>2010</v>
      </c>
      <c r="E709" s="3" t="s">
        <v>8204</v>
      </c>
    </row>
    <row r="710" spans="1:5" x14ac:dyDescent="0.25">
      <c r="A710" s="17">
        <v>44</v>
      </c>
      <c r="B710" s="25" t="s">
        <v>11195</v>
      </c>
      <c r="C710" s="25" t="s">
        <v>11194</v>
      </c>
      <c r="D710" s="4">
        <v>2023</v>
      </c>
      <c r="E710" s="3" t="s">
        <v>11193</v>
      </c>
    </row>
    <row r="711" spans="1:5" x14ac:dyDescent="0.25">
      <c r="A711" s="33">
        <v>45</v>
      </c>
      <c r="B711" s="3" t="s">
        <v>2613</v>
      </c>
      <c r="C711" s="3" t="s">
        <v>9235</v>
      </c>
      <c r="D711" s="4">
        <v>2008</v>
      </c>
      <c r="E711" s="3" t="s">
        <v>2612</v>
      </c>
    </row>
    <row r="712" spans="1:5" x14ac:dyDescent="0.25">
      <c r="A712" s="17">
        <v>46</v>
      </c>
      <c r="B712" s="3" t="s">
        <v>2614</v>
      </c>
      <c r="C712" s="3" t="s">
        <v>9234</v>
      </c>
      <c r="D712" s="4">
        <v>2011</v>
      </c>
      <c r="E712" s="3" t="s">
        <v>2612</v>
      </c>
    </row>
    <row r="713" spans="1:5" x14ac:dyDescent="0.25">
      <c r="A713" s="33">
        <v>47</v>
      </c>
      <c r="B713" s="3" t="s">
        <v>2615</v>
      </c>
      <c r="C713" s="3" t="s">
        <v>9233</v>
      </c>
      <c r="D713" s="4">
        <v>2007</v>
      </c>
      <c r="E713" s="3" t="s">
        <v>2612</v>
      </c>
    </row>
    <row r="714" spans="1:5" x14ac:dyDescent="0.25">
      <c r="A714" s="17">
        <v>48</v>
      </c>
      <c r="B714" s="3" t="s">
        <v>9232</v>
      </c>
      <c r="C714" s="3" t="s">
        <v>9231</v>
      </c>
      <c r="D714" s="4">
        <v>2008</v>
      </c>
      <c r="E714" s="3" t="s">
        <v>2612</v>
      </c>
    </row>
    <row r="715" spans="1:5" x14ac:dyDescent="0.25">
      <c r="A715" s="33">
        <v>49</v>
      </c>
      <c r="B715" s="3" t="s">
        <v>8122</v>
      </c>
      <c r="C715" s="3" t="s">
        <v>8123</v>
      </c>
      <c r="D715" s="4">
        <v>2006</v>
      </c>
      <c r="E715" s="3" t="s">
        <v>8121</v>
      </c>
    </row>
    <row r="716" spans="1:5" x14ac:dyDescent="0.25">
      <c r="A716" s="17">
        <v>50</v>
      </c>
      <c r="B716" s="3" t="s">
        <v>8002</v>
      </c>
      <c r="C716" s="3" t="s">
        <v>8003</v>
      </c>
      <c r="D716" s="4">
        <v>2008</v>
      </c>
      <c r="E716" s="3" t="s">
        <v>8393</v>
      </c>
    </row>
    <row r="717" spans="1:5" x14ac:dyDescent="0.25">
      <c r="A717" s="33">
        <v>51</v>
      </c>
      <c r="B717" s="3" t="s">
        <v>3447</v>
      </c>
      <c r="C717" s="3" t="s">
        <v>3448</v>
      </c>
      <c r="D717" s="4">
        <v>2016</v>
      </c>
      <c r="E717" s="3" t="s">
        <v>3449</v>
      </c>
    </row>
    <row r="718" spans="1:5" x14ac:dyDescent="0.25">
      <c r="A718" s="17">
        <v>52</v>
      </c>
      <c r="B718" s="3" t="s">
        <v>8210</v>
      </c>
      <c r="C718" s="3" t="s">
        <v>8211</v>
      </c>
      <c r="D718" s="4">
        <v>2003</v>
      </c>
      <c r="E718" s="3" t="s">
        <v>8209</v>
      </c>
    </row>
    <row r="719" spans="1:5" x14ac:dyDescent="0.25">
      <c r="A719" s="33">
        <v>53</v>
      </c>
      <c r="B719" s="3" t="s">
        <v>7985</v>
      </c>
      <c r="C719" s="3" t="s">
        <v>7986</v>
      </c>
      <c r="D719" s="4">
        <v>2010</v>
      </c>
      <c r="E719" s="3" t="s">
        <v>8209</v>
      </c>
    </row>
    <row r="720" spans="1:5" x14ac:dyDescent="0.25">
      <c r="A720" s="17">
        <v>54</v>
      </c>
      <c r="B720" s="3" t="s">
        <v>8267</v>
      </c>
      <c r="C720" s="3" t="s">
        <v>8268</v>
      </c>
      <c r="D720" s="4">
        <v>2016</v>
      </c>
      <c r="E720" s="3" t="s">
        <v>8209</v>
      </c>
    </row>
    <row r="721" spans="1:5" x14ac:dyDescent="0.25">
      <c r="A721" s="33">
        <v>55</v>
      </c>
      <c r="B721" s="3" t="s">
        <v>8267</v>
      </c>
      <c r="C721" s="3" t="s">
        <v>8269</v>
      </c>
      <c r="D721" s="4">
        <v>2016</v>
      </c>
      <c r="E721" s="3" t="s">
        <v>8209</v>
      </c>
    </row>
    <row r="722" spans="1:5" x14ac:dyDescent="0.25">
      <c r="A722" s="17">
        <v>56</v>
      </c>
      <c r="B722" s="3" t="s">
        <v>7987</v>
      </c>
      <c r="C722" s="3" t="s">
        <v>7988</v>
      </c>
      <c r="D722" s="4">
        <v>2004</v>
      </c>
      <c r="E722" s="3" t="s">
        <v>8209</v>
      </c>
    </row>
    <row r="723" spans="1:5" x14ac:dyDescent="0.25">
      <c r="A723" s="33">
        <v>57</v>
      </c>
      <c r="B723" s="3" t="s">
        <v>8943</v>
      </c>
      <c r="C723" s="3" t="s">
        <v>8942</v>
      </c>
      <c r="D723" s="4">
        <v>2004</v>
      </c>
      <c r="E723" s="3" t="s">
        <v>8209</v>
      </c>
    </row>
    <row r="724" spans="1:5" x14ac:dyDescent="0.25">
      <c r="A724" s="17">
        <v>58</v>
      </c>
      <c r="B724" s="3" t="s">
        <v>8135</v>
      </c>
      <c r="C724" s="3" t="s">
        <v>8136</v>
      </c>
      <c r="D724" s="4">
        <v>2011</v>
      </c>
      <c r="E724" s="3" t="s">
        <v>8400</v>
      </c>
    </row>
    <row r="725" spans="1:5" x14ac:dyDescent="0.25">
      <c r="A725" s="33">
        <v>59</v>
      </c>
      <c r="B725" s="3" t="s">
        <v>8202</v>
      </c>
      <c r="C725" s="3" t="s">
        <v>8203</v>
      </c>
      <c r="D725" s="4">
        <v>2008</v>
      </c>
      <c r="E725" s="3" t="s">
        <v>8400</v>
      </c>
    </row>
    <row r="726" spans="1:5" x14ac:dyDescent="0.25">
      <c r="A726" s="17">
        <v>60</v>
      </c>
      <c r="B726" s="3" t="s">
        <v>8219</v>
      </c>
      <c r="C726" s="3" t="s">
        <v>8220</v>
      </c>
      <c r="D726" s="4">
        <v>2010</v>
      </c>
      <c r="E726" s="3" t="s">
        <v>8400</v>
      </c>
    </row>
    <row r="727" spans="1:5" x14ac:dyDescent="0.25">
      <c r="A727" s="33">
        <v>61</v>
      </c>
      <c r="B727" s="3" t="s">
        <v>8271</v>
      </c>
      <c r="C727" s="3" t="s">
        <v>8270</v>
      </c>
      <c r="D727" s="4">
        <v>2008</v>
      </c>
      <c r="E727" s="3" t="s">
        <v>8400</v>
      </c>
    </row>
    <row r="728" spans="1:5" x14ac:dyDescent="0.25">
      <c r="A728" s="17">
        <v>62</v>
      </c>
      <c r="B728" s="3" t="s">
        <v>8161</v>
      </c>
      <c r="C728" s="3" t="s">
        <v>8162</v>
      </c>
      <c r="D728" s="4">
        <v>2007</v>
      </c>
      <c r="E728" s="3" t="s">
        <v>8406</v>
      </c>
    </row>
    <row r="729" spans="1:5" x14ac:dyDescent="0.25">
      <c r="A729" s="33">
        <v>63</v>
      </c>
      <c r="B729" s="3" t="s">
        <v>8193</v>
      </c>
      <c r="C729" s="3" t="s">
        <v>8192</v>
      </c>
      <c r="D729" s="4">
        <v>2010</v>
      </c>
      <c r="E729" s="3" t="s">
        <v>8406</v>
      </c>
    </row>
    <row r="730" spans="1:5" x14ac:dyDescent="0.25">
      <c r="A730" s="17">
        <v>64</v>
      </c>
      <c r="B730" s="3" t="s">
        <v>8195</v>
      </c>
      <c r="C730" s="3" t="s">
        <v>8196</v>
      </c>
      <c r="D730" s="4">
        <v>2010</v>
      </c>
      <c r="E730" s="3" t="s">
        <v>8406</v>
      </c>
    </row>
    <row r="731" spans="1:5" x14ac:dyDescent="0.25">
      <c r="A731" s="33">
        <v>65</v>
      </c>
      <c r="B731" s="3" t="s">
        <v>8197</v>
      </c>
      <c r="C731" s="3" t="s">
        <v>8198</v>
      </c>
      <c r="D731" s="4">
        <v>2013</v>
      </c>
      <c r="E731" s="3" t="s">
        <v>8406</v>
      </c>
    </row>
    <row r="732" spans="1:5" x14ac:dyDescent="0.25">
      <c r="A732" s="17">
        <v>66</v>
      </c>
      <c r="B732" s="3" t="s">
        <v>9237</v>
      </c>
      <c r="C732" s="3" t="s">
        <v>9238</v>
      </c>
      <c r="D732" s="4">
        <v>2005</v>
      </c>
      <c r="E732" s="3" t="s">
        <v>9236</v>
      </c>
    </row>
    <row r="733" spans="1:5" x14ac:dyDescent="0.25">
      <c r="A733" s="33">
        <v>67</v>
      </c>
      <c r="B733" s="3" t="s">
        <v>9240</v>
      </c>
      <c r="C733" s="3" t="s">
        <v>9239</v>
      </c>
      <c r="D733" s="4">
        <v>2001</v>
      </c>
      <c r="E733" s="3" t="s">
        <v>9236</v>
      </c>
    </row>
    <row r="734" spans="1:5" x14ac:dyDescent="0.25">
      <c r="A734" s="17">
        <v>68</v>
      </c>
      <c r="B734" s="3" t="s">
        <v>9242</v>
      </c>
      <c r="C734" s="3" t="s">
        <v>9241</v>
      </c>
      <c r="D734" s="4">
        <v>2005</v>
      </c>
      <c r="E734" s="3" t="s">
        <v>9236</v>
      </c>
    </row>
    <row r="735" spans="1:5" x14ac:dyDescent="0.25">
      <c r="A735" s="33">
        <v>69</v>
      </c>
      <c r="B735" s="3"/>
      <c r="C735" s="3" t="s">
        <v>9243</v>
      </c>
      <c r="D735" s="4">
        <v>2004</v>
      </c>
      <c r="E735" s="3" t="s">
        <v>9236</v>
      </c>
    </row>
    <row r="736" spans="1:5" x14ac:dyDescent="0.25">
      <c r="A736" s="17">
        <v>70</v>
      </c>
      <c r="B736" s="3" t="s">
        <v>9245</v>
      </c>
      <c r="C736" s="3" t="s">
        <v>9244</v>
      </c>
      <c r="D736" s="4">
        <v>2012</v>
      </c>
      <c r="E736" s="3" t="s">
        <v>9236</v>
      </c>
    </row>
    <row r="737" spans="1:5" x14ac:dyDescent="0.25">
      <c r="A737" s="33">
        <v>71</v>
      </c>
      <c r="B737" s="3" t="s">
        <v>9287</v>
      </c>
      <c r="C737" s="3" t="s">
        <v>9286</v>
      </c>
      <c r="D737" s="4">
        <v>2010</v>
      </c>
      <c r="E737" s="3" t="s">
        <v>9284</v>
      </c>
    </row>
    <row r="738" spans="1:5" x14ac:dyDescent="0.25">
      <c r="A738" s="17">
        <v>72</v>
      </c>
      <c r="B738" s="3" t="s">
        <v>9151</v>
      </c>
      <c r="C738" s="3" t="s">
        <v>9150</v>
      </c>
      <c r="D738" s="4">
        <v>2002</v>
      </c>
      <c r="E738" s="3" t="s">
        <v>9284</v>
      </c>
    </row>
    <row r="739" spans="1:5" x14ac:dyDescent="0.25">
      <c r="A739" s="33">
        <v>73</v>
      </c>
      <c r="B739" s="3" t="s">
        <v>9302</v>
      </c>
      <c r="C739" s="3" t="s">
        <v>9301</v>
      </c>
      <c r="D739" s="4">
        <v>2006</v>
      </c>
      <c r="E739" s="3" t="s">
        <v>9284</v>
      </c>
    </row>
    <row r="740" spans="1:5" x14ac:dyDescent="0.25">
      <c r="A740" s="17">
        <v>74</v>
      </c>
      <c r="B740" s="3" t="s">
        <v>9996</v>
      </c>
      <c r="C740" s="3" t="s">
        <v>9995</v>
      </c>
      <c r="D740" s="4">
        <v>2004</v>
      </c>
      <c r="E740" s="3" t="s">
        <v>9997</v>
      </c>
    </row>
    <row r="741" spans="1:5" x14ac:dyDescent="0.25">
      <c r="A741" s="33">
        <v>75</v>
      </c>
      <c r="B741" s="3" t="s">
        <v>10005</v>
      </c>
      <c r="C741" s="3" t="s">
        <v>10004</v>
      </c>
      <c r="D741" s="4"/>
      <c r="E741" s="3" t="s">
        <v>10003</v>
      </c>
    </row>
    <row r="742" spans="1:5" x14ac:dyDescent="0.25">
      <c r="A742" s="17">
        <v>76</v>
      </c>
      <c r="B742" s="3" t="s">
        <v>10844</v>
      </c>
      <c r="C742" s="3" t="s">
        <v>10845</v>
      </c>
      <c r="D742" s="4">
        <v>2018</v>
      </c>
      <c r="E742" s="3" t="s">
        <v>10846</v>
      </c>
    </row>
    <row r="743" spans="1:5" x14ac:dyDescent="0.25">
      <c r="A743" s="33">
        <v>77</v>
      </c>
      <c r="B743" s="3" t="s">
        <v>10844</v>
      </c>
      <c r="C743" s="3" t="s">
        <v>10845</v>
      </c>
      <c r="D743" s="4">
        <v>2018</v>
      </c>
      <c r="E743" s="3" t="s">
        <v>10847</v>
      </c>
    </row>
    <row r="744" spans="1:5" x14ac:dyDescent="0.25">
      <c r="A744" s="17">
        <v>78</v>
      </c>
      <c r="B744" s="3" t="s">
        <v>10850</v>
      </c>
      <c r="C744" s="3" t="s">
        <v>10849</v>
      </c>
      <c r="D744" s="4">
        <v>2017</v>
      </c>
      <c r="E744" s="3" t="s">
        <v>10848</v>
      </c>
    </row>
    <row r="745" spans="1:5" s="95" customFormat="1" ht="14" x14ac:dyDescent="0.3">
      <c r="A745" s="126" t="s">
        <v>7165</v>
      </c>
      <c r="B745" s="126"/>
      <c r="C745" s="126"/>
      <c r="D745" s="126"/>
      <c r="E745" s="126"/>
    </row>
    <row r="746" spans="1:5" x14ac:dyDescent="0.25">
      <c r="A746" s="4">
        <v>1</v>
      </c>
      <c r="B746" s="3" t="s">
        <v>714</v>
      </c>
      <c r="C746" s="3" t="s">
        <v>11838</v>
      </c>
      <c r="D746" s="4">
        <v>2004</v>
      </c>
      <c r="E746" s="3" t="s">
        <v>938</v>
      </c>
    </row>
    <row r="747" spans="1:5" x14ac:dyDescent="0.25">
      <c r="A747" s="4">
        <v>2</v>
      </c>
      <c r="B747" s="3" t="s">
        <v>714</v>
      </c>
      <c r="C747" s="3" t="s">
        <v>11839</v>
      </c>
      <c r="D747" s="4">
        <v>2005</v>
      </c>
      <c r="E747" s="3" t="s">
        <v>938</v>
      </c>
    </row>
    <row r="748" spans="1:5" x14ac:dyDescent="0.25">
      <c r="A748" s="4">
        <v>3</v>
      </c>
      <c r="B748" s="3" t="s">
        <v>1035</v>
      </c>
      <c r="C748" s="3" t="s">
        <v>1036</v>
      </c>
      <c r="D748" s="4">
        <v>2005</v>
      </c>
      <c r="E748" s="3" t="s">
        <v>938</v>
      </c>
    </row>
    <row r="749" spans="1:5" x14ac:dyDescent="0.25">
      <c r="A749" s="4">
        <v>4</v>
      </c>
      <c r="B749" s="3" t="s">
        <v>9255</v>
      </c>
      <c r="C749" s="3" t="s">
        <v>9254</v>
      </c>
      <c r="D749" s="4">
        <v>2005</v>
      </c>
      <c r="E749" s="3" t="s">
        <v>938</v>
      </c>
    </row>
    <row r="750" spans="1:5" x14ac:dyDescent="0.25">
      <c r="A750" s="4">
        <v>5</v>
      </c>
      <c r="B750" s="6" t="s">
        <v>8017</v>
      </c>
      <c r="C750" s="3" t="s">
        <v>8016</v>
      </c>
      <c r="D750" s="4">
        <v>2012</v>
      </c>
      <c r="E750" s="3" t="s">
        <v>8398</v>
      </c>
    </row>
    <row r="751" spans="1:5" x14ac:dyDescent="0.25">
      <c r="A751" s="4">
        <v>6</v>
      </c>
      <c r="B751" s="3" t="s">
        <v>3393</v>
      </c>
      <c r="C751" s="3" t="s">
        <v>3394</v>
      </c>
      <c r="D751" s="4">
        <v>2017</v>
      </c>
      <c r="E751" s="3" t="s">
        <v>3392</v>
      </c>
    </row>
    <row r="752" spans="1:5" x14ac:dyDescent="0.25">
      <c r="A752" s="4">
        <v>7</v>
      </c>
      <c r="B752" s="3" t="s">
        <v>8168</v>
      </c>
      <c r="C752" s="3" t="s">
        <v>8169</v>
      </c>
      <c r="D752" s="4">
        <v>2006</v>
      </c>
      <c r="E752" s="3" t="s">
        <v>8167</v>
      </c>
    </row>
    <row r="753" spans="1:5" x14ac:dyDescent="0.25">
      <c r="A753" s="4">
        <v>8</v>
      </c>
      <c r="B753" s="3" t="s">
        <v>8207</v>
      </c>
      <c r="C753" s="3" t="s">
        <v>8208</v>
      </c>
      <c r="D753" s="4">
        <v>2000</v>
      </c>
      <c r="E753" s="3" t="s">
        <v>8167</v>
      </c>
    </row>
    <row r="754" spans="1:5" x14ac:dyDescent="0.25">
      <c r="A754" s="4">
        <v>9</v>
      </c>
      <c r="B754" s="3" t="s">
        <v>3393</v>
      </c>
      <c r="C754" s="3" t="s">
        <v>3394</v>
      </c>
      <c r="D754" s="4">
        <v>2017</v>
      </c>
      <c r="E754" s="3" t="s">
        <v>3395</v>
      </c>
    </row>
    <row r="755" spans="1:5" x14ac:dyDescent="0.25">
      <c r="A755" s="4">
        <v>10</v>
      </c>
      <c r="B755" s="3" t="s">
        <v>3393</v>
      </c>
      <c r="C755" s="3" t="s">
        <v>3394</v>
      </c>
      <c r="D755" s="4">
        <v>2017</v>
      </c>
      <c r="E755" s="3" t="s">
        <v>3396</v>
      </c>
    </row>
    <row r="756" spans="1:5" x14ac:dyDescent="0.25">
      <c r="A756" s="4">
        <v>11</v>
      </c>
      <c r="B756" s="3" t="s">
        <v>3393</v>
      </c>
      <c r="C756" s="3" t="s">
        <v>3394</v>
      </c>
      <c r="D756" s="4">
        <v>2017</v>
      </c>
      <c r="E756" s="3" t="s">
        <v>3397</v>
      </c>
    </row>
    <row r="757" spans="1:5" x14ac:dyDescent="0.25">
      <c r="A757" s="4">
        <v>12</v>
      </c>
      <c r="B757" s="3" t="s">
        <v>1119</v>
      </c>
      <c r="C757" s="3" t="s">
        <v>1120</v>
      </c>
      <c r="D757" s="4">
        <v>2003</v>
      </c>
      <c r="E757" s="3" t="s">
        <v>931</v>
      </c>
    </row>
    <row r="758" spans="1:5" x14ac:dyDescent="0.25">
      <c r="A758" s="4">
        <v>13</v>
      </c>
      <c r="B758" s="3" t="s">
        <v>1121</v>
      </c>
      <c r="C758" s="3" t="s">
        <v>1122</v>
      </c>
      <c r="D758" s="4">
        <v>2004</v>
      </c>
      <c r="E758" s="3" t="s">
        <v>931</v>
      </c>
    </row>
    <row r="759" spans="1:5" x14ac:dyDescent="0.25">
      <c r="A759" s="4">
        <v>14</v>
      </c>
      <c r="B759" s="3" t="s">
        <v>1360</v>
      </c>
      <c r="C759" s="3" t="s">
        <v>1361</v>
      </c>
      <c r="D759" s="4">
        <v>2009</v>
      </c>
      <c r="E759" s="3" t="s">
        <v>931</v>
      </c>
    </row>
    <row r="760" spans="1:5" x14ac:dyDescent="0.25">
      <c r="A760" s="4">
        <v>15</v>
      </c>
      <c r="B760" s="3" t="s">
        <v>0</v>
      </c>
      <c r="C760" s="3" t="s">
        <v>1</v>
      </c>
      <c r="D760" s="4">
        <v>2006</v>
      </c>
      <c r="E760" s="3" t="s">
        <v>931</v>
      </c>
    </row>
    <row r="761" spans="1:5" x14ac:dyDescent="0.25">
      <c r="A761" s="4">
        <v>16</v>
      </c>
      <c r="B761" s="3" t="s">
        <v>2</v>
      </c>
      <c r="C761" s="3" t="s">
        <v>3</v>
      </c>
      <c r="D761" s="4">
        <v>2007</v>
      </c>
      <c r="E761" s="3" t="s">
        <v>931</v>
      </c>
    </row>
    <row r="762" spans="1:5" x14ac:dyDescent="0.25">
      <c r="A762" s="4">
        <v>17</v>
      </c>
      <c r="B762" s="3" t="s">
        <v>252</v>
      </c>
      <c r="C762" s="3" t="s">
        <v>1562</v>
      </c>
      <c r="D762" s="4">
        <v>2002</v>
      </c>
      <c r="E762" s="3" t="s">
        <v>931</v>
      </c>
    </row>
    <row r="763" spans="1:5" x14ac:dyDescent="0.25">
      <c r="A763" s="4">
        <v>18</v>
      </c>
      <c r="B763" s="3" t="s">
        <v>1273</v>
      </c>
      <c r="C763" s="3" t="s">
        <v>1274</v>
      </c>
      <c r="D763" s="4">
        <v>2008</v>
      </c>
      <c r="E763" s="3" t="s">
        <v>1260</v>
      </c>
    </row>
    <row r="764" spans="1:5" x14ac:dyDescent="0.25">
      <c r="A764" s="4">
        <v>19</v>
      </c>
      <c r="B764" s="3" t="s">
        <v>1259</v>
      </c>
      <c r="C764" s="3" t="s">
        <v>1260</v>
      </c>
      <c r="D764" s="4">
        <v>2005</v>
      </c>
      <c r="E764" s="3" t="s">
        <v>1260</v>
      </c>
    </row>
    <row r="765" spans="1:5" x14ac:dyDescent="0.25">
      <c r="A765" s="4">
        <v>20</v>
      </c>
      <c r="B765" s="3" t="s">
        <v>9220</v>
      </c>
      <c r="C765" s="3" t="s">
        <v>9219</v>
      </c>
      <c r="D765" s="4">
        <v>2004</v>
      </c>
      <c r="E765" s="3" t="s">
        <v>1260</v>
      </c>
    </row>
    <row r="766" spans="1:5" x14ac:dyDescent="0.25">
      <c r="A766" s="4">
        <v>21</v>
      </c>
      <c r="B766" s="3" t="s">
        <v>9289</v>
      </c>
      <c r="C766" s="3" t="s">
        <v>9288</v>
      </c>
      <c r="D766" s="4">
        <v>2009</v>
      </c>
      <c r="E766" s="3" t="s">
        <v>1260</v>
      </c>
    </row>
    <row r="767" spans="1:5" x14ac:dyDescent="0.25">
      <c r="A767" s="4">
        <v>22</v>
      </c>
      <c r="B767" s="25" t="s">
        <v>9305</v>
      </c>
      <c r="C767" s="25" t="s">
        <v>9304</v>
      </c>
      <c r="D767" s="4">
        <v>1987</v>
      </c>
      <c r="E767" s="3" t="s">
        <v>9303</v>
      </c>
    </row>
    <row r="768" spans="1:5" x14ac:dyDescent="0.25">
      <c r="A768" s="4">
        <v>23</v>
      </c>
      <c r="B768" s="3" t="s">
        <v>60</v>
      </c>
      <c r="C768" s="3" t="s">
        <v>61</v>
      </c>
      <c r="D768" s="4">
        <v>2004</v>
      </c>
      <c r="E768" s="3" t="s">
        <v>588</v>
      </c>
    </row>
    <row r="769" spans="1:5" x14ac:dyDescent="0.25">
      <c r="A769" s="4">
        <v>24</v>
      </c>
      <c r="B769" s="3" t="s">
        <v>587</v>
      </c>
      <c r="C769" s="3" t="s">
        <v>588</v>
      </c>
      <c r="D769" s="4">
        <v>2004</v>
      </c>
      <c r="E769" s="3" t="s">
        <v>588</v>
      </c>
    </row>
    <row r="770" spans="1:5" x14ac:dyDescent="0.25">
      <c r="A770" s="4">
        <v>25</v>
      </c>
      <c r="B770" s="3" t="s">
        <v>1209</v>
      </c>
      <c r="C770" s="3" t="s">
        <v>1210</v>
      </c>
      <c r="D770" s="4">
        <v>2005</v>
      </c>
      <c r="E770" s="3" t="s">
        <v>588</v>
      </c>
    </row>
    <row r="771" spans="1:5" x14ac:dyDescent="0.25">
      <c r="A771" s="4">
        <v>26</v>
      </c>
      <c r="B771" s="3" t="s">
        <v>939</v>
      </c>
      <c r="C771" s="3" t="s">
        <v>940</v>
      </c>
      <c r="D771" s="4">
        <v>1986</v>
      </c>
      <c r="E771" s="3" t="s">
        <v>588</v>
      </c>
    </row>
    <row r="772" spans="1:5" x14ac:dyDescent="0.25">
      <c r="A772" s="4">
        <v>27</v>
      </c>
      <c r="B772" s="3" t="s">
        <v>1271</v>
      </c>
      <c r="C772" s="3" t="s">
        <v>1272</v>
      </c>
      <c r="D772" s="4">
        <v>1987</v>
      </c>
      <c r="E772" s="3" t="s">
        <v>588</v>
      </c>
    </row>
    <row r="773" spans="1:5" x14ac:dyDescent="0.25">
      <c r="A773" s="4">
        <v>28</v>
      </c>
      <c r="B773" s="3" t="s">
        <v>1283</v>
      </c>
      <c r="C773" s="3" t="s">
        <v>1284</v>
      </c>
      <c r="D773" s="4">
        <v>1983</v>
      </c>
      <c r="E773" s="3" t="s">
        <v>588</v>
      </c>
    </row>
    <row r="774" spans="1:5" x14ac:dyDescent="0.25">
      <c r="A774" s="4">
        <v>29</v>
      </c>
      <c r="B774" s="6"/>
      <c r="C774" s="3" t="s">
        <v>740</v>
      </c>
      <c r="D774" s="4">
        <v>2002</v>
      </c>
      <c r="E774" s="3" t="s">
        <v>588</v>
      </c>
    </row>
    <row r="775" spans="1:5" x14ac:dyDescent="0.25">
      <c r="A775" s="4">
        <v>30</v>
      </c>
      <c r="B775" s="6" t="s">
        <v>3002</v>
      </c>
      <c r="C775" s="3" t="s">
        <v>11657</v>
      </c>
      <c r="D775" s="4">
        <v>2017</v>
      </c>
      <c r="E775" s="3" t="s">
        <v>588</v>
      </c>
    </row>
    <row r="776" spans="1:5" x14ac:dyDescent="0.25">
      <c r="A776" s="4">
        <v>31</v>
      </c>
      <c r="B776" s="6" t="s">
        <v>7199</v>
      </c>
      <c r="C776" s="3" t="s">
        <v>8063</v>
      </c>
      <c r="D776" s="4">
        <v>2011</v>
      </c>
      <c r="E776" s="3" t="s">
        <v>588</v>
      </c>
    </row>
    <row r="777" spans="1:5" x14ac:dyDescent="0.25">
      <c r="A777" s="4">
        <v>32</v>
      </c>
      <c r="B777" s="6" t="s">
        <v>8067</v>
      </c>
      <c r="C777" s="3" t="s">
        <v>8066</v>
      </c>
      <c r="D777" s="4">
        <v>2008</v>
      </c>
      <c r="E777" s="3" t="s">
        <v>588</v>
      </c>
    </row>
    <row r="778" spans="1:5" x14ac:dyDescent="0.25">
      <c r="A778" s="4">
        <v>33</v>
      </c>
      <c r="B778" s="6" t="s">
        <v>8017</v>
      </c>
      <c r="C778" s="3" t="s">
        <v>8016</v>
      </c>
      <c r="D778" s="4">
        <v>2012</v>
      </c>
      <c r="E778" s="3" t="s">
        <v>588</v>
      </c>
    </row>
    <row r="779" spans="1:5" x14ac:dyDescent="0.25">
      <c r="A779" s="4">
        <v>34</v>
      </c>
      <c r="B779" s="6" t="s">
        <v>8057</v>
      </c>
      <c r="C779" s="3" t="s">
        <v>8058</v>
      </c>
      <c r="D779" s="4">
        <v>2003</v>
      </c>
      <c r="E779" s="3" t="s">
        <v>588</v>
      </c>
    </row>
    <row r="780" spans="1:5" x14ac:dyDescent="0.25">
      <c r="A780" s="4">
        <v>35</v>
      </c>
      <c r="B780" s="6" t="s">
        <v>9291</v>
      </c>
      <c r="C780" s="3" t="s">
        <v>9290</v>
      </c>
      <c r="D780" s="4">
        <v>2002</v>
      </c>
      <c r="E780" s="3" t="s">
        <v>588</v>
      </c>
    </row>
    <row r="781" spans="1:5" x14ac:dyDescent="0.25">
      <c r="A781" s="4">
        <v>36</v>
      </c>
      <c r="B781" s="3" t="s">
        <v>9287</v>
      </c>
      <c r="C781" s="3" t="s">
        <v>9286</v>
      </c>
      <c r="D781" s="4">
        <v>2010</v>
      </c>
      <c r="E781" s="3" t="s">
        <v>9285</v>
      </c>
    </row>
    <row r="782" spans="1:5" x14ac:dyDescent="0.25">
      <c r="A782" s="4">
        <v>37</v>
      </c>
      <c r="B782" s="3" t="s">
        <v>8397</v>
      </c>
      <c r="C782" s="3" t="s">
        <v>1282</v>
      </c>
      <c r="D782" s="4"/>
      <c r="E782" s="3" t="s">
        <v>937</v>
      </c>
    </row>
    <row r="783" spans="1:5" x14ac:dyDescent="0.25">
      <c r="A783" s="4">
        <v>38</v>
      </c>
      <c r="B783" s="3" t="s">
        <v>1293</v>
      </c>
      <c r="C783" s="3" t="s">
        <v>1294</v>
      </c>
      <c r="D783" s="4">
        <v>1982</v>
      </c>
      <c r="E783" s="3" t="s">
        <v>937</v>
      </c>
    </row>
    <row r="784" spans="1:5" x14ac:dyDescent="0.25">
      <c r="A784" s="4">
        <v>39</v>
      </c>
      <c r="B784" s="3" t="s">
        <v>1246</v>
      </c>
      <c r="C784" s="3" t="s">
        <v>1247</v>
      </c>
      <c r="D784" s="4">
        <v>2009</v>
      </c>
      <c r="E784" s="3" t="s">
        <v>937</v>
      </c>
    </row>
    <row r="785" spans="1:5" x14ac:dyDescent="0.25">
      <c r="A785" s="4">
        <v>40</v>
      </c>
      <c r="B785" s="3" t="s">
        <v>1240</v>
      </c>
      <c r="C785" s="3" t="s">
        <v>1241</v>
      </c>
      <c r="D785" s="4">
        <v>2008</v>
      </c>
      <c r="E785" s="3" t="s">
        <v>937</v>
      </c>
    </row>
    <row r="786" spans="1:5" x14ac:dyDescent="0.25">
      <c r="A786" s="4">
        <v>41</v>
      </c>
      <c r="B786" s="3" t="s">
        <v>1238</v>
      </c>
      <c r="C786" s="3" t="s">
        <v>1239</v>
      </c>
      <c r="D786" s="4">
        <v>1992</v>
      </c>
      <c r="E786" s="3" t="s">
        <v>937</v>
      </c>
    </row>
    <row r="787" spans="1:5" x14ac:dyDescent="0.25">
      <c r="A787" s="4">
        <v>42</v>
      </c>
      <c r="B787" s="3" t="s">
        <v>1257</v>
      </c>
      <c r="C787" s="3" t="s">
        <v>1258</v>
      </c>
      <c r="D787" s="4">
        <v>1988</v>
      </c>
      <c r="E787" s="3" t="s">
        <v>937</v>
      </c>
    </row>
    <row r="788" spans="1:5" x14ac:dyDescent="0.25">
      <c r="A788" s="4">
        <v>43</v>
      </c>
      <c r="B788" s="3" t="s">
        <v>1244</v>
      </c>
      <c r="C788" s="3" t="s">
        <v>1245</v>
      </c>
      <c r="D788" s="4">
        <v>2009</v>
      </c>
      <c r="E788" s="3" t="s">
        <v>937</v>
      </c>
    </row>
    <row r="789" spans="1:5" x14ac:dyDescent="0.25">
      <c r="A789" s="4">
        <v>44</v>
      </c>
      <c r="B789" s="3" t="s">
        <v>1211</v>
      </c>
      <c r="C789" s="3" t="s">
        <v>1212</v>
      </c>
      <c r="D789" s="4">
        <v>2009</v>
      </c>
      <c r="E789" s="3" t="s">
        <v>937</v>
      </c>
    </row>
    <row r="790" spans="1:5" x14ac:dyDescent="0.25">
      <c r="A790" s="4">
        <v>45</v>
      </c>
      <c r="B790" s="3" t="s">
        <v>1453</v>
      </c>
      <c r="C790" s="3" t="s">
        <v>1454</v>
      </c>
      <c r="D790" s="4">
        <v>2004</v>
      </c>
      <c r="E790" s="3" t="s">
        <v>937</v>
      </c>
    </row>
    <row r="791" spans="1:5" x14ac:dyDescent="0.25">
      <c r="A791" s="4">
        <v>46</v>
      </c>
      <c r="B791" s="3" t="s">
        <v>2621</v>
      </c>
      <c r="C791" s="3" t="s">
        <v>11658</v>
      </c>
      <c r="D791" s="4">
        <v>1969</v>
      </c>
      <c r="E791" s="3" t="s">
        <v>937</v>
      </c>
    </row>
    <row r="792" spans="1:5" x14ac:dyDescent="0.25">
      <c r="A792" s="4">
        <v>47</v>
      </c>
      <c r="B792" s="3" t="s">
        <v>2622</v>
      </c>
      <c r="C792" s="3" t="s">
        <v>11659</v>
      </c>
      <c r="D792" s="4">
        <v>1982</v>
      </c>
      <c r="E792" s="3" t="s">
        <v>937</v>
      </c>
    </row>
    <row r="793" spans="1:5" x14ac:dyDescent="0.25">
      <c r="A793" s="4">
        <v>48</v>
      </c>
      <c r="B793" s="3" t="s">
        <v>714</v>
      </c>
      <c r="C793" s="3" t="s">
        <v>11840</v>
      </c>
      <c r="D793" s="4">
        <v>1991</v>
      </c>
      <c r="E793" s="3" t="s">
        <v>941</v>
      </c>
    </row>
    <row r="794" spans="1:5" x14ac:dyDescent="0.25">
      <c r="A794" s="4">
        <v>49</v>
      </c>
      <c r="B794" s="3" t="s">
        <v>714</v>
      </c>
      <c r="C794" s="3" t="s">
        <v>11841</v>
      </c>
      <c r="D794" s="4">
        <v>1993</v>
      </c>
      <c r="E794" s="3" t="s">
        <v>941</v>
      </c>
    </row>
    <row r="795" spans="1:5" x14ac:dyDescent="0.25">
      <c r="A795" s="4">
        <v>50</v>
      </c>
      <c r="B795" s="3" t="s">
        <v>714</v>
      </c>
      <c r="C795" s="3" t="s">
        <v>11842</v>
      </c>
      <c r="D795" s="4">
        <v>2005</v>
      </c>
      <c r="E795" s="3" t="s">
        <v>941</v>
      </c>
    </row>
    <row r="796" spans="1:5" x14ac:dyDescent="0.25">
      <c r="A796" s="4">
        <v>51</v>
      </c>
      <c r="B796" s="3" t="s">
        <v>714</v>
      </c>
      <c r="C796" s="3" t="s">
        <v>11843</v>
      </c>
      <c r="D796" s="4">
        <v>2000</v>
      </c>
      <c r="E796" s="3" t="s">
        <v>941</v>
      </c>
    </row>
    <row r="797" spans="1:5" x14ac:dyDescent="0.25">
      <c r="A797" s="4">
        <v>52</v>
      </c>
      <c r="B797" s="3" t="s">
        <v>714</v>
      </c>
      <c r="C797" s="3" t="s">
        <v>11844</v>
      </c>
      <c r="D797" s="4">
        <v>2003</v>
      </c>
      <c r="E797" s="3" t="s">
        <v>941</v>
      </c>
    </row>
    <row r="798" spans="1:5" x14ac:dyDescent="0.25">
      <c r="A798" s="4">
        <v>53</v>
      </c>
      <c r="B798" s="3" t="s">
        <v>714</v>
      </c>
      <c r="C798" s="3" t="s">
        <v>11845</v>
      </c>
      <c r="D798" s="4">
        <v>2005</v>
      </c>
      <c r="E798" s="3" t="s">
        <v>941</v>
      </c>
    </row>
    <row r="799" spans="1:5" x14ac:dyDescent="0.25">
      <c r="A799" s="4">
        <v>54</v>
      </c>
      <c r="B799" s="3" t="s">
        <v>714</v>
      </c>
      <c r="C799" s="3" t="s">
        <v>11846</v>
      </c>
      <c r="D799" s="4">
        <v>2006</v>
      </c>
      <c r="E799" s="3" t="s">
        <v>941</v>
      </c>
    </row>
    <row r="800" spans="1:5" x14ac:dyDescent="0.25">
      <c r="A800" s="4">
        <v>55</v>
      </c>
      <c r="B800" s="3" t="s">
        <v>738</v>
      </c>
      <c r="C800" s="3" t="s">
        <v>739</v>
      </c>
      <c r="D800" s="4"/>
      <c r="E800" s="3" t="s">
        <v>941</v>
      </c>
    </row>
    <row r="801" spans="1:5" x14ac:dyDescent="0.25">
      <c r="A801" s="4">
        <v>56</v>
      </c>
      <c r="B801" s="3" t="s">
        <v>736</v>
      </c>
      <c r="C801" s="3" t="s">
        <v>737</v>
      </c>
      <c r="D801" s="4">
        <v>1989</v>
      </c>
      <c r="E801" s="3" t="s">
        <v>941</v>
      </c>
    </row>
    <row r="802" spans="1:5" x14ac:dyDescent="0.25">
      <c r="A802" s="4">
        <v>57</v>
      </c>
      <c r="B802" s="3" t="s">
        <v>942</v>
      </c>
      <c r="C802" s="3" t="s">
        <v>771</v>
      </c>
      <c r="D802" s="4"/>
      <c r="E802" s="3" t="s">
        <v>941</v>
      </c>
    </row>
    <row r="803" spans="1:5" x14ac:dyDescent="0.25">
      <c r="A803" s="4">
        <v>58</v>
      </c>
      <c r="B803" s="6"/>
      <c r="C803" s="3" t="s">
        <v>7167</v>
      </c>
      <c r="D803" s="4">
        <v>2000</v>
      </c>
      <c r="E803" s="3" t="s">
        <v>941</v>
      </c>
    </row>
    <row r="804" spans="1:5" x14ac:dyDescent="0.25">
      <c r="A804" s="4">
        <v>59</v>
      </c>
      <c r="B804" s="6"/>
      <c r="C804" s="3" t="s">
        <v>740</v>
      </c>
      <c r="D804" s="4">
        <v>2002</v>
      </c>
      <c r="E804" s="3" t="s">
        <v>941</v>
      </c>
    </row>
    <row r="805" spans="1:5" x14ac:dyDescent="0.25">
      <c r="A805" s="4">
        <v>60</v>
      </c>
      <c r="B805" s="3" t="s">
        <v>278</v>
      </c>
      <c r="C805" s="3" t="s">
        <v>279</v>
      </c>
      <c r="D805" s="4">
        <v>2006</v>
      </c>
      <c r="E805" s="3" t="s">
        <v>1405</v>
      </c>
    </row>
    <row r="806" spans="1:5" x14ac:dyDescent="0.25">
      <c r="A806" s="4">
        <v>61</v>
      </c>
      <c r="B806" s="3" t="s">
        <v>1419</v>
      </c>
      <c r="C806" s="3" t="s">
        <v>1420</v>
      </c>
      <c r="D806" s="4">
        <v>2008</v>
      </c>
      <c r="E806" s="3" t="s">
        <v>1405</v>
      </c>
    </row>
    <row r="807" spans="1:5" x14ac:dyDescent="0.25">
      <c r="A807" s="4">
        <v>62</v>
      </c>
      <c r="B807" s="3" t="s">
        <v>1403</v>
      </c>
      <c r="C807" s="3" t="s">
        <v>1404</v>
      </c>
      <c r="D807" s="4">
        <v>2005</v>
      </c>
      <c r="E807" s="3" t="s">
        <v>1405</v>
      </c>
    </row>
    <row r="808" spans="1:5" x14ac:dyDescent="0.25">
      <c r="A808" s="4">
        <v>63</v>
      </c>
      <c r="B808" s="3" t="s">
        <v>8011</v>
      </c>
      <c r="C808" s="3" t="s">
        <v>8010</v>
      </c>
      <c r="D808" s="4">
        <v>2009</v>
      </c>
      <c r="E808" s="3" t="s">
        <v>8125</v>
      </c>
    </row>
    <row r="809" spans="1:5" x14ac:dyDescent="0.25">
      <c r="A809" s="4">
        <v>64</v>
      </c>
      <c r="B809" s="3" t="s">
        <v>8019</v>
      </c>
      <c r="C809" s="3" t="s">
        <v>8020</v>
      </c>
      <c r="D809" s="4">
        <v>2005</v>
      </c>
      <c r="E809" s="3" t="s">
        <v>8399</v>
      </c>
    </row>
    <row r="810" spans="1:5" x14ac:dyDescent="0.25">
      <c r="A810" s="4">
        <v>65</v>
      </c>
      <c r="B810" s="3" t="s">
        <v>8029</v>
      </c>
      <c r="C810" s="3" t="s">
        <v>8030</v>
      </c>
      <c r="D810" s="4">
        <v>2002</v>
      </c>
      <c r="E810" s="3" t="s">
        <v>8399</v>
      </c>
    </row>
    <row r="811" spans="1:5" x14ac:dyDescent="0.25">
      <c r="A811" s="4">
        <v>66</v>
      </c>
      <c r="B811" s="3" t="s">
        <v>8172</v>
      </c>
      <c r="C811" s="3" t="s">
        <v>8173</v>
      </c>
      <c r="D811" s="4">
        <v>1988</v>
      </c>
      <c r="E811" s="3" t="s">
        <v>8399</v>
      </c>
    </row>
    <row r="812" spans="1:5" x14ac:dyDescent="0.25">
      <c r="A812" s="4">
        <v>67</v>
      </c>
      <c r="B812" s="3" t="s">
        <v>8072</v>
      </c>
      <c r="C812" s="3" t="s">
        <v>8256</v>
      </c>
      <c r="D812" s="4">
        <v>2008</v>
      </c>
      <c r="E812" s="3" t="s">
        <v>8399</v>
      </c>
    </row>
    <row r="813" spans="1:5" x14ac:dyDescent="0.25">
      <c r="A813" s="4">
        <v>68</v>
      </c>
      <c r="B813" s="25" t="s">
        <v>11198</v>
      </c>
      <c r="C813" s="25" t="s">
        <v>11197</v>
      </c>
      <c r="D813" s="4">
        <v>2012</v>
      </c>
      <c r="E813" s="3" t="s">
        <v>11196</v>
      </c>
    </row>
    <row r="814" spans="1:5" x14ac:dyDescent="0.25">
      <c r="A814" s="4">
        <v>69</v>
      </c>
      <c r="B814" s="3" t="s">
        <v>8143</v>
      </c>
      <c r="C814" s="3" t="s">
        <v>8144</v>
      </c>
      <c r="D814" s="4">
        <v>2014</v>
      </c>
      <c r="E814" s="3" t="s">
        <v>8121</v>
      </c>
    </row>
    <row r="815" spans="1:5" x14ac:dyDescent="0.25">
      <c r="A815" s="4">
        <v>70</v>
      </c>
      <c r="B815" s="3" t="s">
        <v>8222</v>
      </c>
      <c r="C815" s="3" t="s">
        <v>8223</v>
      </c>
      <c r="D815" s="4">
        <v>2016</v>
      </c>
      <c r="E815" s="3" t="s">
        <v>8221</v>
      </c>
    </row>
    <row r="816" spans="1:5" x14ac:dyDescent="0.25">
      <c r="A816" s="4">
        <v>71</v>
      </c>
      <c r="B816" s="3" t="s">
        <v>8163</v>
      </c>
      <c r="C816" s="3" t="s">
        <v>8164</v>
      </c>
      <c r="D816" s="4">
        <v>2010</v>
      </c>
      <c r="E816" s="3" t="s">
        <v>8407</v>
      </c>
    </row>
    <row r="817" spans="1:5" x14ac:dyDescent="0.25">
      <c r="A817" s="4">
        <v>72</v>
      </c>
      <c r="B817" s="3" t="s">
        <v>8135</v>
      </c>
      <c r="C817" s="3" t="s">
        <v>8136</v>
      </c>
      <c r="D817" s="4">
        <v>2011</v>
      </c>
      <c r="E817" s="3" t="s">
        <v>9008</v>
      </c>
    </row>
    <row r="818" spans="1:5" x14ac:dyDescent="0.25">
      <c r="A818" s="4">
        <v>73</v>
      </c>
      <c r="B818" s="3" t="s">
        <v>8202</v>
      </c>
      <c r="C818" s="3" t="s">
        <v>8203</v>
      </c>
      <c r="D818" s="4">
        <v>2008</v>
      </c>
      <c r="E818" s="3" t="s">
        <v>9008</v>
      </c>
    </row>
    <row r="819" spans="1:5" x14ac:dyDescent="0.25">
      <c r="A819" s="4">
        <v>74</v>
      </c>
      <c r="B819" s="3" t="s">
        <v>8219</v>
      </c>
      <c r="C819" s="3" t="s">
        <v>8220</v>
      </c>
      <c r="D819" s="4">
        <v>2010</v>
      </c>
      <c r="E819" s="3" t="s">
        <v>9008</v>
      </c>
    </row>
    <row r="820" spans="1:5" x14ac:dyDescent="0.25">
      <c r="A820" s="4">
        <v>75</v>
      </c>
      <c r="B820" s="3" t="s">
        <v>8271</v>
      </c>
      <c r="C820" s="3" t="s">
        <v>8270</v>
      </c>
      <c r="D820" s="4">
        <v>2008</v>
      </c>
      <c r="E820" s="3" t="s">
        <v>9008</v>
      </c>
    </row>
    <row r="821" spans="1:5" x14ac:dyDescent="0.25">
      <c r="A821" s="4">
        <v>76</v>
      </c>
      <c r="B821" s="3" t="s">
        <v>8199</v>
      </c>
      <c r="C821" s="3" t="s">
        <v>8200</v>
      </c>
      <c r="D821" s="4">
        <v>2002</v>
      </c>
      <c r="E821" s="3" t="s">
        <v>4910</v>
      </c>
    </row>
    <row r="822" spans="1:5" x14ac:dyDescent="0.25">
      <c r="A822" s="4">
        <v>77</v>
      </c>
      <c r="B822" s="3" t="s">
        <v>8275</v>
      </c>
      <c r="C822" s="3" t="s">
        <v>8276</v>
      </c>
      <c r="D822" s="4">
        <v>1989</v>
      </c>
      <c r="E822" s="3" t="s">
        <v>4910</v>
      </c>
    </row>
    <row r="823" spans="1:5" x14ac:dyDescent="0.25">
      <c r="A823" s="4">
        <v>78</v>
      </c>
      <c r="B823" s="3" t="s">
        <v>8195</v>
      </c>
      <c r="C823" s="3" t="s">
        <v>8196</v>
      </c>
      <c r="D823" s="4">
        <v>2010</v>
      </c>
      <c r="E823" s="3" t="s">
        <v>8194</v>
      </c>
    </row>
    <row r="824" spans="1:5" x14ac:dyDescent="0.25">
      <c r="A824" s="4">
        <v>79</v>
      </c>
      <c r="B824" s="3" t="s">
        <v>8197</v>
      </c>
      <c r="C824" s="3" t="s">
        <v>8198</v>
      </c>
      <c r="D824" s="4">
        <v>2013</v>
      </c>
      <c r="E824" s="3" t="s">
        <v>8194</v>
      </c>
    </row>
    <row r="825" spans="1:5" x14ac:dyDescent="0.25">
      <c r="A825" s="4">
        <v>80</v>
      </c>
      <c r="B825" s="3" t="s">
        <v>8193</v>
      </c>
      <c r="C825" s="3" t="s">
        <v>8192</v>
      </c>
      <c r="D825" s="4">
        <v>2010</v>
      </c>
      <c r="E825" s="3" t="s">
        <v>8194</v>
      </c>
    </row>
    <row r="826" spans="1:5" x14ac:dyDescent="0.25">
      <c r="A826" s="4">
        <v>81</v>
      </c>
      <c r="B826" s="3" t="s">
        <v>8217</v>
      </c>
      <c r="C826" s="3" t="s">
        <v>8216</v>
      </c>
      <c r="D826" s="4">
        <v>1999</v>
      </c>
      <c r="E826" s="3" t="s">
        <v>8215</v>
      </c>
    </row>
    <row r="827" spans="1:5" x14ac:dyDescent="0.25">
      <c r="A827" s="4">
        <v>82</v>
      </c>
      <c r="B827" s="3" t="s">
        <v>8224</v>
      </c>
      <c r="C827" s="3" t="s">
        <v>8225</v>
      </c>
      <c r="D827" s="4">
        <v>2011</v>
      </c>
      <c r="E827" s="3" t="s">
        <v>8215</v>
      </c>
    </row>
    <row r="828" spans="1:5" x14ac:dyDescent="0.25">
      <c r="A828" s="4">
        <v>83</v>
      </c>
      <c r="B828" s="3" t="s">
        <v>8251</v>
      </c>
      <c r="C828" s="3" t="s">
        <v>8250</v>
      </c>
      <c r="D828" s="4">
        <v>1999</v>
      </c>
      <c r="E828" s="3" t="s">
        <v>8215</v>
      </c>
    </row>
    <row r="829" spans="1:5" x14ac:dyDescent="0.25">
      <c r="A829" s="4">
        <v>84</v>
      </c>
      <c r="B829" s="3" t="s">
        <v>8252</v>
      </c>
      <c r="C829" s="3" t="s">
        <v>9000</v>
      </c>
      <c r="D829" s="4">
        <v>1999</v>
      </c>
      <c r="E829" s="3" t="s">
        <v>8215</v>
      </c>
    </row>
    <row r="830" spans="1:5" x14ac:dyDescent="0.25">
      <c r="A830" s="4">
        <v>85</v>
      </c>
      <c r="B830" s="3" t="s">
        <v>8281</v>
      </c>
      <c r="C830" s="3" t="s">
        <v>8280</v>
      </c>
      <c r="D830" s="4">
        <v>2016</v>
      </c>
      <c r="E830" s="3" t="s">
        <v>8215</v>
      </c>
    </row>
    <row r="831" spans="1:5" x14ac:dyDescent="0.25">
      <c r="A831" s="4">
        <v>86</v>
      </c>
      <c r="B831" s="3" t="s">
        <v>8151</v>
      </c>
      <c r="C831" s="3" t="s">
        <v>8152</v>
      </c>
      <c r="D831" s="4">
        <v>2003</v>
      </c>
      <c r="E831" s="3" t="s">
        <v>9009</v>
      </c>
    </row>
    <row r="832" spans="1:5" x14ac:dyDescent="0.25">
      <c r="A832" s="4">
        <v>87</v>
      </c>
      <c r="B832" s="3" t="s">
        <v>8161</v>
      </c>
      <c r="C832" s="3" t="s">
        <v>8162</v>
      </c>
      <c r="D832" s="4">
        <v>2007</v>
      </c>
      <c r="E832" s="3" t="s">
        <v>9010</v>
      </c>
    </row>
    <row r="833" spans="1:5" x14ac:dyDescent="0.25">
      <c r="A833" s="4">
        <v>88</v>
      </c>
      <c r="B833" s="3" t="s">
        <v>8011</v>
      </c>
      <c r="C833" s="3" t="s">
        <v>8010</v>
      </c>
      <c r="D833" s="4">
        <v>2009</v>
      </c>
      <c r="E833" s="3" t="s">
        <v>8396</v>
      </c>
    </row>
    <row r="834" spans="1:5" x14ac:dyDescent="0.25">
      <c r="A834" s="4">
        <v>89</v>
      </c>
      <c r="B834" s="3" t="s">
        <v>8153</v>
      </c>
      <c r="C834" s="3" t="s">
        <v>8154</v>
      </c>
      <c r="D834" s="4">
        <v>2017</v>
      </c>
      <c r="E834" s="3" t="s">
        <v>8401</v>
      </c>
    </row>
    <row r="835" spans="1:5" x14ac:dyDescent="0.25">
      <c r="A835" s="4">
        <v>90</v>
      </c>
      <c r="B835" s="3" t="s">
        <v>9217</v>
      </c>
      <c r="C835" s="3" t="s">
        <v>9216</v>
      </c>
      <c r="D835" s="4">
        <v>2004</v>
      </c>
      <c r="E835" s="3" t="s">
        <v>4916</v>
      </c>
    </row>
    <row r="836" spans="1:5" x14ac:dyDescent="0.25">
      <c r="A836" s="4">
        <v>91</v>
      </c>
      <c r="B836" s="3" t="s">
        <v>9109</v>
      </c>
      <c r="C836" s="3" t="s">
        <v>9108</v>
      </c>
      <c r="D836" s="4">
        <v>2016</v>
      </c>
      <c r="E836" s="3" t="s">
        <v>9230</v>
      </c>
    </row>
    <row r="837" spans="1:5" x14ac:dyDescent="0.25">
      <c r="A837" s="4">
        <v>92</v>
      </c>
      <c r="B837" s="3" t="s">
        <v>8951</v>
      </c>
      <c r="C837" s="3" t="s">
        <v>8950</v>
      </c>
      <c r="D837" s="4">
        <v>2000</v>
      </c>
      <c r="E837" s="3" t="s">
        <v>9230</v>
      </c>
    </row>
    <row r="838" spans="1:5" x14ac:dyDescent="0.25">
      <c r="A838" s="4">
        <v>93</v>
      </c>
      <c r="B838" s="3" t="s">
        <v>9248</v>
      </c>
      <c r="C838" s="3" t="s">
        <v>9247</v>
      </c>
      <c r="D838" s="4">
        <v>1983</v>
      </c>
      <c r="E838" s="3" t="s">
        <v>9246</v>
      </c>
    </row>
    <row r="839" spans="1:5" x14ac:dyDescent="0.25">
      <c r="A839" s="4">
        <v>94</v>
      </c>
      <c r="B839" s="3" t="s">
        <v>9250</v>
      </c>
      <c r="C839" s="3" t="s">
        <v>9249</v>
      </c>
      <c r="D839" s="4">
        <v>1983</v>
      </c>
      <c r="E839" s="3" t="s">
        <v>9246</v>
      </c>
    </row>
    <row r="840" spans="1:5" x14ac:dyDescent="0.25">
      <c r="A840" s="4">
        <v>95</v>
      </c>
      <c r="B840" s="3" t="s">
        <v>9252</v>
      </c>
      <c r="C840" s="3" t="s">
        <v>9251</v>
      </c>
      <c r="D840" s="4">
        <v>1983</v>
      </c>
      <c r="E840" s="3" t="s">
        <v>9246</v>
      </c>
    </row>
    <row r="841" spans="1:5" x14ac:dyDescent="0.25">
      <c r="A841" s="4">
        <v>96</v>
      </c>
      <c r="B841" s="25" t="s">
        <v>9308</v>
      </c>
      <c r="C841" s="25" t="s">
        <v>9307</v>
      </c>
      <c r="D841" s="4">
        <v>2008</v>
      </c>
      <c r="E841" s="3" t="s">
        <v>9306</v>
      </c>
    </row>
    <row r="842" spans="1:5" x14ac:dyDescent="0.25">
      <c r="A842" s="4">
        <v>97</v>
      </c>
      <c r="B842" s="25" t="s">
        <v>11082</v>
      </c>
      <c r="C842" s="25" t="s">
        <v>11081</v>
      </c>
      <c r="D842" s="4">
        <v>2022</v>
      </c>
      <c r="E842" s="3" t="s">
        <v>2269</v>
      </c>
    </row>
    <row r="843" spans="1:5" x14ac:dyDescent="0.25">
      <c r="A843" s="4">
        <v>98</v>
      </c>
      <c r="B843" s="25" t="s">
        <v>9449</v>
      </c>
      <c r="C843" s="25" t="s">
        <v>9448</v>
      </c>
      <c r="D843" s="4">
        <v>2005</v>
      </c>
      <c r="E843" s="3" t="s">
        <v>8640</v>
      </c>
    </row>
    <row r="844" spans="1:5" x14ac:dyDescent="0.25">
      <c r="A844" s="4">
        <v>99</v>
      </c>
      <c r="B844" s="25" t="s">
        <v>9451</v>
      </c>
      <c r="C844" s="25" t="s">
        <v>9450</v>
      </c>
      <c r="D844" s="4">
        <v>2005</v>
      </c>
      <c r="E844" s="3" t="s">
        <v>8640</v>
      </c>
    </row>
    <row r="845" spans="1:5" x14ac:dyDescent="0.25">
      <c r="A845" s="4">
        <v>100</v>
      </c>
      <c r="B845" s="25" t="s">
        <v>3219</v>
      </c>
      <c r="C845" s="25" t="s">
        <v>9452</v>
      </c>
      <c r="D845" s="4">
        <v>2003</v>
      </c>
      <c r="E845" s="3" t="s">
        <v>8640</v>
      </c>
    </row>
    <row r="846" spans="1:5" x14ac:dyDescent="0.25">
      <c r="A846" s="4">
        <v>101</v>
      </c>
      <c r="B846" s="25" t="s">
        <v>3221</v>
      </c>
      <c r="C846" s="25" t="s">
        <v>9454</v>
      </c>
      <c r="D846" s="4">
        <v>2017</v>
      </c>
      <c r="E846" s="3" t="s">
        <v>8640</v>
      </c>
    </row>
    <row r="847" spans="1:5" x14ac:dyDescent="0.25">
      <c r="A847" s="4">
        <v>102</v>
      </c>
      <c r="B847" s="25" t="s">
        <v>3221</v>
      </c>
      <c r="C847" s="25" t="s">
        <v>9455</v>
      </c>
      <c r="D847" s="4">
        <v>2017</v>
      </c>
      <c r="E847" s="3" t="s">
        <v>8640</v>
      </c>
    </row>
    <row r="848" spans="1:5" x14ac:dyDescent="0.25">
      <c r="A848" s="4">
        <v>103</v>
      </c>
      <c r="B848" s="25" t="s">
        <v>3190</v>
      </c>
      <c r="C848" s="25" t="s">
        <v>9453</v>
      </c>
      <c r="D848" s="4">
        <v>2013</v>
      </c>
      <c r="E848" s="3" t="s">
        <v>8640</v>
      </c>
    </row>
    <row r="849" spans="1:5" x14ac:dyDescent="0.25">
      <c r="A849" s="4">
        <v>104</v>
      </c>
      <c r="B849" s="25" t="s">
        <v>9471</v>
      </c>
      <c r="C849" s="25" t="s">
        <v>9470</v>
      </c>
      <c r="D849" s="4">
        <v>2008</v>
      </c>
      <c r="E849" s="3" t="s">
        <v>8640</v>
      </c>
    </row>
    <row r="850" spans="1:5" x14ac:dyDescent="0.25">
      <c r="A850" s="4">
        <v>105</v>
      </c>
      <c r="B850" s="25" t="s">
        <v>10007</v>
      </c>
      <c r="C850" s="25" t="s">
        <v>10008</v>
      </c>
      <c r="D850" s="4">
        <v>2012</v>
      </c>
      <c r="E850" s="3" t="s">
        <v>10006</v>
      </c>
    </row>
    <row r="851" spans="1:5" x14ac:dyDescent="0.25">
      <c r="A851" s="4">
        <v>106</v>
      </c>
      <c r="B851" s="25" t="s">
        <v>11104</v>
      </c>
      <c r="C851" s="25" t="s">
        <v>11103</v>
      </c>
      <c r="D851" s="4">
        <v>2021</v>
      </c>
      <c r="E851" s="3" t="s">
        <v>1124</v>
      </c>
    </row>
    <row r="852" spans="1:5" x14ac:dyDescent="0.25">
      <c r="A852" s="4">
        <v>107</v>
      </c>
      <c r="B852" s="25" t="s">
        <v>11195</v>
      </c>
      <c r="C852" s="25" t="s">
        <v>11194</v>
      </c>
      <c r="D852" s="4">
        <v>2023</v>
      </c>
      <c r="E852" s="3" t="s">
        <v>8204</v>
      </c>
    </row>
    <row r="853" spans="1:5" s="95" customFormat="1" ht="14" x14ac:dyDescent="0.3">
      <c r="A853" s="126" t="s">
        <v>7168</v>
      </c>
      <c r="B853" s="126"/>
      <c r="C853" s="126"/>
      <c r="D853" s="126"/>
      <c r="E853" s="126"/>
    </row>
    <row r="854" spans="1:5" x14ac:dyDescent="0.25">
      <c r="A854" s="4">
        <v>1</v>
      </c>
      <c r="B854" s="3" t="s">
        <v>714</v>
      </c>
      <c r="C854" s="3" t="s">
        <v>11847</v>
      </c>
      <c r="D854" s="4">
        <v>2005</v>
      </c>
      <c r="E854" s="3" t="s">
        <v>943</v>
      </c>
    </row>
    <row r="855" spans="1:5" x14ac:dyDescent="0.25">
      <c r="A855" s="4">
        <v>2</v>
      </c>
      <c r="B855" s="3" t="s">
        <v>174</v>
      </c>
      <c r="C855" s="3" t="s">
        <v>175</v>
      </c>
      <c r="D855" s="4">
        <v>2005</v>
      </c>
      <c r="E855" s="3" t="s">
        <v>943</v>
      </c>
    </row>
    <row r="856" spans="1:5" x14ac:dyDescent="0.25">
      <c r="A856" s="4">
        <v>3</v>
      </c>
      <c r="B856" s="3" t="s">
        <v>1035</v>
      </c>
      <c r="C856" s="3" t="s">
        <v>8137</v>
      </c>
      <c r="D856" s="4">
        <v>1987</v>
      </c>
      <c r="E856" s="3" t="s">
        <v>938</v>
      </c>
    </row>
    <row r="857" spans="1:5" x14ac:dyDescent="0.25">
      <c r="A857" s="4">
        <v>4</v>
      </c>
      <c r="B857" s="3" t="s">
        <v>8044</v>
      </c>
      <c r="C857" s="3" t="s">
        <v>8043</v>
      </c>
      <c r="D857" s="4">
        <v>2007</v>
      </c>
      <c r="E857" s="3" t="s">
        <v>938</v>
      </c>
    </row>
    <row r="858" spans="1:5" x14ac:dyDescent="0.25">
      <c r="A858" s="4">
        <v>5</v>
      </c>
      <c r="B858" s="3" t="s">
        <v>8048</v>
      </c>
      <c r="C858" s="3" t="s">
        <v>8047</v>
      </c>
      <c r="D858" s="4">
        <v>2009</v>
      </c>
      <c r="E858" s="3" t="s">
        <v>938</v>
      </c>
    </row>
    <row r="859" spans="1:5" x14ac:dyDescent="0.25">
      <c r="A859" s="4">
        <v>6</v>
      </c>
      <c r="B859" s="3" t="s">
        <v>8226</v>
      </c>
      <c r="C859" s="3" t="s">
        <v>8227</v>
      </c>
      <c r="D859" s="4">
        <v>2000</v>
      </c>
      <c r="E859" s="3" t="s">
        <v>938</v>
      </c>
    </row>
    <row r="860" spans="1:5" x14ac:dyDescent="0.25">
      <c r="A860" s="4">
        <v>7</v>
      </c>
      <c r="B860" s="3" t="s">
        <v>8068</v>
      </c>
      <c r="C860" s="3" t="s">
        <v>8240</v>
      </c>
      <c r="D860" s="4">
        <v>1990</v>
      </c>
      <c r="E860" s="3" t="s">
        <v>938</v>
      </c>
    </row>
    <row r="861" spans="1:5" x14ac:dyDescent="0.25">
      <c r="A861" s="4">
        <v>8</v>
      </c>
      <c r="B861" s="3" t="s">
        <v>8069</v>
      </c>
      <c r="C861" s="3" t="s">
        <v>8070</v>
      </c>
      <c r="D861" s="4">
        <v>2008</v>
      </c>
      <c r="E861" s="3" t="s">
        <v>938</v>
      </c>
    </row>
    <row r="862" spans="1:5" x14ac:dyDescent="0.25">
      <c r="A862" s="4">
        <v>9</v>
      </c>
      <c r="B862" s="3" t="s">
        <v>8259</v>
      </c>
      <c r="C862" s="3" t="s">
        <v>8073</v>
      </c>
      <c r="D862" s="4">
        <v>2007</v>
      </c>
      <c r="E862" s="3" t="s">
        <v>938</v>
      </c>
    </row>
    <row r="863" spans="1:5" x14ac:dyDescent="0.25">
      <c r="A863" s="4">
        <v>10</v>
      </c>
      <c r="B863" s="3" t="s">
        <v>8075</v>
      </c>
      <c r="C863" s="3" t="s">
        <v>8074</v>
      </c>
      <c r="D863" s="4">
        <v>1975</v>
      </c>
      <c r="E863" s="3" t="s">
        <v>938</v>
      </c>
    </row>
    <row r="864" spans="1:5" x14ac:dyDescent="0.25">
      <c r="A864" s="4">
        <v>11</v>
      </c>
      <c r="B864" s="3" t="s">
        <v>8274</v>
      </c>
      <c r="C864" s="3" t="s">
        <v>8089</v>
      </c>
      <c r="D864" s="4">
        <v>2016</v>
      </c>
      <c r="E864" s="3" t="s">
        <v>938</v>
      </c>
    </row>
    <row r="865" spans="1:5" x14ac:dyDescent="0.25">
      <c r="A865" s="4">
        <v>12</v>
      </c>
      <c r="B865" s="6" t="s">
        <v>8057</v>
      </c>
      <c r="C865" s="3" t="s">
        <v>8058</v>
      </c>
      <c r="D865" s="4">
        <v>2003</v>
      </c>
      <c r="E865" s="3" t="s">
        <v>9011</v>
      </c>
    </row>
    <row r="866" spans="1:5" x14ac:dyDescent="0.25">
      <c r="A866" s="4">
        <v>13</v>
      </c>
      <c r="B866" s="3" t="s">
        <v>8000</v>
      </c>
      <c r="C866" s="3" t="s">
        <v>8001</v>
      </c>
      <c r="D866" s="4">
        <v>2008</v>
      </c>
      <c r="E866" s="3" t="s">
        <v>8391</v>
      </c>
    </row>
    <row r="867" spans="1:5" x14ac:dyDescent="0.25">
      <c r="A867" s="4">
        <v>14</v>
      </c>
      <c r="B867" s="3" t="s">
        <v>8035</v>
      </c>
      <c r="C867" s="3" t="s">
        <v>8160</v>
      </c>
      <c r="D867" s="4">
        <v>1987</v>
      </c>
      <c r="E867" s="3" t="s">
        <v>938</v>
      </c>
    </row>
    <row r="868" spans="1:5" x14ac:dyDescent="0.25">
      <c r="A868" s="4">
        <v>15</v>
      </c>
      <c r="B868" s="3" t="s">
        <v>8117</v>
      </c>
      <c r="C868" s="3" t="s">
        <v>8116</v>
      </c>
      <c r="D868" s="4">
        <v>2006</v>
      </c>
      <c r="E868" s="3" t="s">
        <v>8118</v>
      </c>
    </row>
    <row r="869" spans="1:5" x14ac:dyDescent="0.25">
      <c r="A869" s="4">
        <v>16</v>
      </c>
      <c r="B869" s="3" t="s">
        <v>1115</v>
      </c>
      <c r="C869" s="3" t="s">
        <v>1116</v>
      </c>
      <c r="D869" s="4">
        <v>2008</v>
      </c>
      <c r="E869" s="3" t="s">
        <v>927</v>
      </c>
    </row>
    <row r="870" spans="1:5" x14ac:dyDescent="0.25">
      <c r="A870" s="4">
        <v>17</v>
      </c>
      <c r="B870" s="3" t="s">
        <v>8138</v>
      </c>
      <c r="C870" s="3" t="s">
        <v>8139</v>
      </c>
      <c r="D870" s="4">
        <v>2005</v>
      </c>
      <c r="E870" s="3" t="s">
        <v>8140</v>
      </c>
    </row>
    <row r="871" spans="1:5" x14ac:dyDescent="0.25">
      <c r="A871" s="4">
        <v>18</v>
      </c>
      <c r="B871" s="3" t="s">
        <v>8174</v>
      </c>
      <c r="C871" s="3" t="s">
        <v>8175</v>
      </c>
      <c r="D871" s="4">
        <v>2000</v>
      </c>
      <c r="E871" s="3" t="s">
        <v>1260</v>
      </c>
    </row>
    <row r="872" spans="1:5" x14ac:dyDescent="0.25">
      <c r="A872" s="4">
        <v>19</v>
      </c>
      <c r="B872" s="3" t="s">
        <v>8228</v>
      </c>
      <c r="C872" s="3" t="s">
        <v>8229</v>
      </c>
      <c r="D872" s="4">
        <v>2004</v>
      </c>
      <c r="E872" s="3" t="s">
        <v>1260</v>
      </c>
    </row>
    <row r="873" spans="1:5" x14ac:dyDescent="0.25">
      <c r="A873" s="4">
        <v>20</v>
      </c>
      <c r="B873" s="3" t="s">
        <v>8228</v>
      </c>
      <c r="C873" s="3" t="s">
        <v>8230</v>
      </c>
      <c r="D873" s="4">
        <v>2009</v>
      </c>
      <c r="E873" s="3" t="s">
        <v>1260</v>
      </c>
    </row>
    <row r="874" spans="1:5" x14ac:dyDescent="0.25">
      <c r="A874" s="4">
        <v>21</v>
      </c>
      <c r="B874" s="3"/>
      <c r="C874" s="3" t="s">
        <v>8234</v>
      </c>
      <c r="D874" s="4"/>
      <c r="E874" s="3" t="s">
        <v>1260</v>
      </c>
    </row>
    <row r="875" spans="1:5" x14ac:dyDescent="0.25">
      <c r="A875" s="4">
        <v>22</v>
      </c>
      <c r="B875" s="3" t="s">
        <v>8248</v>
      </c>
      <c r="C875" s="3" t="s">
        <v>8249</v>
      </c>
      <c r="D875" s="4">
        <v>2004</v>
      </c>
      <c r="E875" s="3" t="s">
        <v>1260</v>
      </c>
    </row>
    <row r="876" spans="1:5" x14ac:dyDescent="0.25">
      <c r="A876" s="4">
        <v>23</v>
      </c>
      <c r="B876" s="3" t="s">
        <v>8253</v>
      </c>
      <c r="C876" s="3" t="s">
        <v>8254</v>
      </c>
      <c r="D876" s="4">
        <v>2014</v>
      </c>
      <c r="E876" s="3" t="s">
        <v>1260</v>
      </c>
    </row>
    <row r="877" spans="1:5" x14ac:dyDescent="0.25">
      <c r="A877" s="4">
        <v>24</v>
      </c>
      <c r="B877" s="3" t="s">
        <v>8257</v>
      </c>
      <c r="C877" s="3" t="s">
        <v>8258</v>
      </c>
      <c r="D877" s="4">
        <v>2007</v>
      </c>
      <c r="E877" s="3" t="s">
        <v>1260</v>
      </c>
    </row>
    <row r="878" spans="1:5" x14ac:dyDescent="0.25">
      <c r="A878" s="4">
        <v>25</v>
      </c>
      <c r="B878" s="25" t="s">
        <v>9305</v>
      </c>
      <c r="C878" s="25" t="s">
        <v>9304</v>
      </c>
      <c r="D878" s="4">
        <v>1987</v>
      </c>
      <c r="E878" s="3" t="s">
        <v>9303</v>
      </c>
    </row>
    <row r="879" spans="1:5" x14ac:dyDescent="0.25">
      <c r="A879" s="4">
        <v>26</v>
      </c>
      <c r="B879" s="3" t="s">
        <v>9220</v>
      </c>
      <c r="C879" s="3" t="s">
        <v>9219</v>
      </c>
      <c r="D879" s="4">
        <v>2004</v>
      </c>
      <c r="E879" s="3" t="s">
        <v>9218</v>
      </c>
    </row>
    <row r="880" spans="1:5" x14ac:dyDescent="0.25">
      <c r="A880" s="4">
        <v>27</v>
      </c>
      <c r="B880" s="3" t="s">
        <v>9289</v>
      </c>
      <c r="C880" s="3" t="s">
        <v>9288</v>
      </c>
      <c r="D880" s="4">
        <v>2009</v>
      </c>
      <c r="E880" s="3" t="s">
        <v>9218</v>
      </c>
    </row>
    <row r="881" spans="1:5" x14ac:dyDescent="0.25">
      <c r="A881" s="4">
        <v>28</v>
      </c>
      <c r="B881" s="3" t="s">
        <v>573</v>
      </c>
      <c r="C881" s="3" t="s">
        <v>574</v>
      </c>
      <c r="D881" s="4">
        <v>1968</v>
      </c>
      <c r="E881" s="3" t="s">
        <v>944</v>
      </c>
    </row>
    <row r="882" spans="1:5" x14ac:dyDescent="0.25">
      <c r="A882" s="4">
        <v>29</v>
      </c>
      <c r="B882" s="3" t="s">
        <v>8126</v>
      </c>
      <c r="C882" s="3" t="s">
        <v>8127</v>
      </c>
      <c r="D882" s="4">
        <v>1999</v>
      </c>
      <c r="E882" s="3" t="s">
        <v>944</v>
      </c>
    </row>
    <row r="883" spans="1:5" x14ac:dyDescent="0.25">
      <c r="A883" s="4">
        <v>30</v>
      </c>
      <c r="B883" s="3" t="s">
        <v>8126</v>
      </c>
      <c r="C883" s="3" t="s">
        <v>8128</v>
      </c>
      <c r="D883" s="4">
        <v>2000</v>
      </c>
      <c r="E883" s="3" t="s">
        <v>944</v>
      </c>
    </row>
    <row r="884" spans="1:5" x14ac:dyDescent="0.25">
      <c r="A884" s="4">
        <v>31</v>
      </c>
      <c r="B884" s="3" t="s">
        <v>1474</v>
      </c>
      <c r="C884" s="3" t="s">
        <v>1475</v>
      </c>
      <c r="D884" s="4">
        <v>1960</v>
      </c>
      <c r="E884" s="3" t="s">
        <v>945</v>
      </c>
    </row>
    <row r="885" spans="1:5" x14ac:dyDescent="0.25">
      <c r="A885" s="4">
        <v>32</v>
      </c>
      <c r="B885" s="3" t="s">
        <v>946</v>
      </c>
      <c r="C885" s="3" t="s">
        <v>932</v>
      </c>
      <c r="D885" s="4">
        <v>1991</v>
      </c>
      <c r="E885" s="3" t="s">
        <v>945</v>
      </c>
    </row>
    <row r="886" spans="1:5" x14ac:dyDescent="0.25">
      <c r="A886" s="4">
        <v>33</v>
      </c>
      <c r="B886" s="3" t="s">
        <v>1366</v>
      </c>
      <c r="C886" s="3" t="s">
        <v>1367</v>
      </c>
      <c r="D886" s="4">
        <v>1983</v>
      </c>
      <c r="E886" s="3" t="s">
        <v>945</v>
      </c>
    </row>
    <row r="887" spans="1:5" x14ac:dyDescent="0.25">
      <c r="A887" s="4">
        <v>34</v>
      </c>
      <c r="B887" s="3" t="s">
        <v>3007</v>
      </c>
      <c r="C887" s="3" t="s">
        <v>3008</v>
      </c>
      <c r="D887" s="4">
        <v>2015</v>
      </c>
      <c r="E887" s="3" t="s">
        <v>3006</v>
      </c>
    </row>
    <row r="888" spans="1:5" x14ac:dyDescent="0.25">
      <c r="A888" s="4">
        <v>35</v>
      </c>
      <c r="B888" s="3" t="s">
        <v>8032</v>
      </c>
      <c r="C888" s="3" t="s">
        <v>8033</v>
      </c>
      <c r="D888" s="4">
        <v>2009</v>
      </c>
      <c r="E888" s="3" t="s">
        <v>3006</v>
      </c>
    </row>
    <row r="889" spans="1:5" x14ac:dyDescent="0.25">
      <c r="A889" s="4">
        <v>36</v>
      </c>
      <c r="B889" s="3" t="s">
        <v>2172</v>
      </c>
      <c r="C889" s="3" t="s">
        <v>8187</v>
      </c>
      <c r="D889" s="4">
        <v>2007</v>
      </c>
      <c r="E889" s="3" t="s">
        <v>3006</v>
      </c>
    </row>
    <row r="890" spans="1:5" x14ac:dyDescent="0.25">
      <c r="A890" s="4">
        <v>37</v>
      </c>
      <c r="B890" s="3" t="s">
        <v>8231</v>
      </c>
      <c r="C890" s="3" t="s">
        <v>8232</v>
      </c>
      <c r="D890" s="4">
        <v>2012</v>
      </c>
      <c r="E890" s="3" t="s">
        <v>3006</v>
      </c>
    </row>
    <row r="891" spans="1:5" x14ac:dyDescent="0.25">
      <c r="A891" s="4">
        <v>38</v>
      </c>
      <c r="B891" s="3" t="s">
        <v>8231</v>
      </c>
      <c r="C891" s="3" t="s">
        <v>8233</v>
      </c>
      <c r="D891" s="4">
        <v>2011</v>
      </c>
      <c r="E891" s="3" t="s">
        <v>3006</v>
      </c>
    </row>
    <row r="892" spans="1:5" x14ac:dyDescent="0.25">
      <c r="A892" s="4">
        <v>39</v>
      </c>
      <c r="B892" s="3" t="s">
        <v>1369</v>
      </c>
      <c r="C892" s="3" t="s">
        <v>8265</v>
      </c>
      <c r="D892" s="4">
        <v>2008</v>
      </c>
      <c r="E892" s="3" t="s">
        <v>3006</v>
      </c>
    </row>
    <row r="893" spans="1:5" x14ac:dyDescent="0.25">
      <c r="A893" s="4">
        <v>40</v>
      </c>
      <c r="B893" s="3" t="s">
        <v>9267</v>
      </c>
      <c r="C893" s="3" t="s">
        <v>9266</v>
      </c>
      <c r="D893" s="4">
        <v>2004</v>
      </c>
      <c r="E893" s="3" t="s">
        <v>3006</v>
      </c>
    </row>
    <row r="894" spans="1:5" x14ac:dyDescent="0.25">
      <c r="A894" s="4">
        <v>41</v>
      </c>
      <c r="B894" s="3" t="s">
        <v>9269</v>
      </c>
      <c r="C894" s="3" t="s">
        <v>9268</v>
      </c>
      <c r="D894" s="4">
        <v>2004</v>
      </c>
      <c r="E894" s="3" t="s">
        <v>3006</v>
      </c>
    </row>
    <row r="895" spans="1:5" x14ac:dyDescent="0.25">
      <c r="A895" s="4">
        <v>42</v>
      </c>
      <c r="B895" s="3" t="s">
        <v>9271</v>
      </c>
      <c r="C895" s="3" t="s">
        <v>9270</v>
      </c>
      <c r="D895" s="4">
        <v>1999</v>
      </c>
      <c r="E895" s="3" t="s">
        <v>3006</v>
      </c>
    </row>
    <row r="896" spans="1:5" x14ac:dyDescent="0.25">
      <c r="A896" s="4">
        <v>43</v>
      </c>
      <c r="B896" s="3" t="s">
        <v>8000</v>
      </c>
      <c r="C896" s="3" t="s">
        <v>8001</v>
      </c>
      <c r="D896" s="4">
        <v>2008</v>
      </c>
      <c r="E896" s="3" t="s">
        <v>8392</v>
      </c>
    </row>
    <row r="897" spans="1:5" x14ac:dyDescent="0.25">
      <c r="A897" s="4">
        <v>44</v>
      </c>
      <c r="B897" s="36" t="s">
        <v>8005</v>
      </c>
      <c r="C897" s="36" t="s">
        <v>8004</v>
      </c>
      <c r="D897" s="17">
        <v>2006</v>
      </c>
      <c r="E897" s="36" t="s">
        <v>8394</v>
      </c>
    </row>
    <row r="898" spans="1:5" x14ac:dyDescent="0.25">
      <c r="A898" s="4">
        <v>45</v>
      </c>
      <c r="B898" s="3" t="s">
        <v>8006</v>
      </c>
      <c r="C898" s="3" t="s">
        <v>8007</v>
      </c>
      <c r="D898" s="4">
        <v>2014</v>
      </c>
      <c r="E898" s="3" t="s">
        <v>8124</v>
      </c>
    </row>
    <row r="899" spans="1:5" x14ac:dyDescent="0.25">
      <c r="A899" s="4">
        <v>46</v>
      </c>
      <c r="B899" s="3" t="s">
        <v>8009</v>
      </c>
      <c r="C899" s="3" t="s">
        <v>8008</v>
      </c>
      <c r="D899" s="4">
        <v>2013</v>
      </c>
      <c r="E899" s="3" t="s">
        <v>8124</v>
      </c>
    </row>
    <row r="900" spans="1:5" x14ac:dyDescent="0.25">
      <c r="A900" s="4">
        <v>47</v>
      </c>
      <c r="B900" s="3" t="s">
        <v>3450</v>
      </c>
      <c r="C900" s="3" t="s">
        <v>3451</v>
      </c>
      <c r="D900" s="4">
        <v>2016</v>
      </c>
      <c r="E900" s="3" t="s">
        <v>3452</v>
      </c>
    </row>
    <row r="901" spans="1:5" x14ac:dyDescent="0.25">
      <c r="A901" s="4">
        <v>48</v>
      </c>
      <c r="B901" s="3" t="s">
        <v>1191</v>
      </c>
      <c r="C901" s="3" t="s">
        <v>1192</v>
      </c>
      <c r="D901" s="4">
        <v>2009</v>
      </c>
      <c r="E901" s="3" t="s">
        <v>173</v>
      </c>
    </row>
    <row r="902" spans="1:5" x14ac:dyDescent="0.25">
      <c r="A902" s="4">
        <v>49</v>
      </c>
      <c r="B902" s="3" t="s">
        <v>171</v>
      </c>
      <c r="C902" s="3" t="s">
        <v>172</v>
      </c>
      <c r="D902" s="4">
        <v>2006</v>
      </c>
      <c r="E902" s="3" t="s">
        <v>173</v>
      </c>
    </row>
    <row r="903" spans="1:5" x14ac:dyDescent="0.25">
      <c r="A903" s="4">
        <v>50</v>
      </c>
      <c r="B903" s="3" t="s">
        <v>1117</v>
      </c>
      <c r="C903" s="3" t="s">
        <v>1118</v>
      </c>
      <c r="D903" s="4">
        <v>2088</v>
      </c>
      <c r="E903" s="3" t="s">
        <v>173</v>
      </c>
    </row>
    <row r="904" spans="1:5" x14ac:dyDescent="0.25">
      <c r="A904" s="4">
        <v>51</v>
      </c>
      <c r="B904" s="3" t="s">
        <v>291</v>
      </c>
      <c r="C904" s="3" t="s">
        <v>172</v>
      </c>
      <c r="D904" s="4">
        <v>1999</v>
      </c>
      <c r="E904" s="3" t="s">
        <v>173</v>
      </c>
    </row>
    <row r="905" spans="1:5" x14ac:dyDescent="0.25">
      <c r="A905" s="4">
        <v>52</v>
      </c>
      <c r="B905" s="3" t="s">
        <v>1369</v>
      </c>
      <c r="C905" s="3" t="s">
        <v>1370</v>
      </c>
      <c r="D905" s="4">
        <v>2008</v>
      </c>
      <c r="E905" s="3" t="s">
        <v>173</v>
      </c>
    </row>
    <row r="906" spans="1:5" x14ac:dyDescent="0.25">
      <c r="A906" s="4">
        <v>53</v>
      </c>
      <c r="B906" s="3" t="s">
        <v>471</v>
      </c>
      <c r="C906" s="3" t="s">
        <v>253</v>
      </c>
      <c r="D906" s="4">
        <v>1977</v>
      </c>
      <c r="E906" s="3" t="s">
        <v>173</v>
      </c>
    </row>
    <row r="907" spans="1:5" x14ac:dyDescent="0.25">
      <c r="A907" s="4">
        <v>54</v>
      </c>
      <c r="B907" s="3" t="s">
        <v>8015</v>
      </c>
      <c r="C907" s="3" t="s">
        <v>8014</v>
      </c>
      <c r="D907" s="4">
        <v>2012</v>
      </c>
      <c r="E907" s="3" t="s">
        <v>173</v>
      </c>
    </row>
    <row r="908" spans="1:5" x14ac:dyDescent="0.25">
      <c r="A908" s="4">
        <v>55</v>
      </c>
      <c r="B908" s="3" t="s">
        <v>8149</v>
      </c>
      <c r="C908" s="3" t="s">
        <v>8150</v>
      </c>
      <c r="D908" s="4">
        <v>2002</v>
      </c>
      <c r="E908" s="3" t="s">
        <v>173</v>
      </c>
    </row>
    <row r="909" spans="1:5" x14ac:dyDescent="0.25">
      <c r="A909" s="4">
        <v>56</v>
      </c>
      <c r="B909" s="3" t="s">
        <v>8042</v>
      </c>
      <c r="C909" s="3" t="s">
        <v>8041</v>
      </c>
      <c r="D909" s="4">
        <v>2006</v>
      </c>
      <c r="E909" s="3" t="s">
        <v>173</v>
      </c>
    </row>
    <row r="910" spans="1:5" x14ac:dyDescent="0.25">
      <c r="A910" s="4">
        <v>57</v>
      </c>
      <c r="B910" s="36" t="s">
        <v>8005</v>
      </c>
      <c r="C910" s="36" t="s">
        <v>8004</v>
      </c>
      <c r="D910" s="17">
        <v>2006</v>
      </c>
      <c r="E910" s="3" t="s">
        <v>8395</v>
      </c>
    </row>
    <row r="911" spans="1:5" x14ac:dyDescent="0.25">
      <c r="A911" s="4">
        <v>58</v>
      </c>
      <c r="B911" s="3" t="s">
        <v>11887</v>
      </c>
      <c r="C911" s="3" t="s">
        <v>1242</v>
      </c>
      <c r="D911" s="4">
        <v>2007</v>
      </c>
      <c r="E911" s="3" t="s">
        <v>178</v>
      </c>
    </row>
    <row r="912" spans="1:5" x14ac:dyDescent="0.25">
      <c r="A912" s="4">
        <v>59</v>
      </c>
      <c r="B912" s="3" t="s">
        <v>1213</v>
      </c>
      <c r="C912" s="3" t="s">
        <v>1214</v>
      </c>
      <c r="D912" s="4">
        <v>2010</v>
      </c>
      <c r="E912" s="3" t="s">
        <v>178</v>
      </c>
    </row>
    <row r="913" spans="1:5" x14ac:dyDescent="0.25">
      <c r="A913" s="4">
        <v>60</v>
      </c>
      <c r="B913" s="3" t="s">
        <v>1470</v>
      </c>
      <c r="C913" s="3" t="s">
        <v>1471</v>
      </c>
      <c r="D913" s="4">
        <v>1986</v>
      </c>
      <c r="E913" s="3" t="s">
        <v>178</v>
      </c>
    </row>
    <row r="914" spans="1:5" x14ac:dyDescent="0.25">
      <c r="A914" s="4">
        <v>61</v>
      </c>
      <c r="B914" s="3" t="s">
        <v>1472</v>
      </c>
      <c r="C914" s="3" t="s">
        <v>1473</v>
      </c>
      <c r="D914" s="4">
        <v>1974</v>
      </c>
      <c r="E914" s="3" t="s">
        <v>178</v>
      </c>
    </row>
    <row r="915" spans="1:5" x14ac:dyDescent="0.25">
      <c r="A915" s="4">
        <v>62</v>
      </c>
      <c r="B915" s="3" t="s">
        <v>176</v>
      </c>
      <c r="C915" s="3" t="s">
        <v>177</v>
      </c>
      <c r="D915" s="4">
        <v>1985</v>
      </c>
      <c r="E915" s="3" t="s">
        <v>178</v>
      </c>
    </row>
    <row r="916" spans="1:5" x14ac:dyDescent="0.25">
      <c r="A916" s="4">
        <v>63</v>
      </c>
      <c r="B916" s="3" t="s">
        <v>1440</v>
      </c>
      <c r="C916" s="3" t="s">
        <v>1441</v>
      </c>
      <c r="D916" s="4">
        <v>2009</v>
      </c>
      <c r="E916" s="3" t="s">
        <v>1442</v>
      </c>
    </row>
    <row r="917" spans="1:5" x14ac:dyDescent="0.25">
      <c r="A917" s="4">
        <v>64</v>
      </c>
      <c r="B917" s="3" t="s">
        <v>2087</v>
      </c>
      <c r="C917" s="3" t="s">
        <v>2086</v>
      </c>
      <c r="D917" s="4">
        <v>2001</v>
      </c>
      <c r="E917" s="3" t="s">
        <v>2085</v>
      </c>
    </row>
    <row r="918" spans="1:5" x14ac:dyDescent="0.25">
      <c r="A918" s="4">
        <v>65</v>
      </c>
      <c r="B918" s="3" t="s">
        <v>2088</v>
      </c>
      <c r="C918" s="3" t="s">
        <v>2089</v>
      </c>
      <c r="D918" s="4">
        <v>1981</v>
      </c>
      <c r="E918" s="3" t="s">
        <v>2085</v>
      </c>
    </row>
    <row r="919" spans="1:5" x14ac:dyDescent="0.25">
      <c r="A919" s="4">
        <v>66</v>
      </c>
      <c r="B919" s="3" t="s">
        <v>8179</v>
      </c>
      <c r="C919" s="3" t="s">
        <v>8180</v>
      </c>
      <c r="D919" s="4">
        <v>2008</v>
      </c>
      <c r="E919" s="3" t="s">
        <v>4916</v>
      </c>
    </row>
    <row r="920" spans="1:5" x14ac:dyDescent="0.25">
      <c r="A920" s="4">
        <v>67</v>
      </c>
      <c r="B920" s="3" t="s">
        <v>8262</v>
      </c>
      <c r="C920" s="3" t="s">
        <v>8263</v>
      </c>
      <c r="D920" s="4">
        <v>2010</v>
      </c>
      <c r="E920" s="3" t="s">
        <v>4916</v>
      </c>
    </row>
    <row r="921" spans="1:5" x14ac:dyDescent="0.25">
      <c r="A921" s="4">
        <v>68</v>
      </c>
      <c r="B921" s="3" t="s">
        <v>8279</v>
      </c>
      <c r="C921" s="3" t="s">
        <v>8278</v>
      </c>
      <c r="D921" s="4">
        <v>2010</v>
      </c>
      <c r="E921" s="3" t="s">
        <v>4916</v>
      </c>
    </row>
    <row r="922" spans="1:5" x14ac:dyDescent="0.25">
      <c r="A922" s="4">
        <v>69</v>
      </c>
      <c r="B922" s="3" t="s">
        <v>8000</v>
      </c>
      <c r="C922" s="3" t="s">
        <v>8001</v>
      </c>
      <c r="D922" s="4">
        <v>2008</v>
      </c>
      <c r="E922" s="3" t="s">
        <v>4916</v>
      </c>
    </row>
    <row r="923" spans="1:5" x14ac:dyDescent="0.25">
      <c r="A923" s="4">
        <v>70</v>
      </c>
      <c r="B923" s="3" t="s">
        <v>9300</v>
      </c>
      <c r="C923" s="3" t="s">
        <v>9299</v>
      </c>
      <c r="D923" s="4">
        <v>2008</v>
      </c>
      <c r="E923" s="3" t="s">
        <v>4916</v>
      </c>
    </row>
    <row r="924" spans="1:5" x14ac:dyDescent="0.25">
      <c r="A924" s="4">
        <v>71</v>
      </c>
      <c r="B924" s="3" t="s">
        <v>8002</v>
      </c>
      <c r="C924" s="3" t="s">
        <v>8003</v>
      </c>
      <c r="D924" s="4">
        <v>2008</v>
      </c>
      <c r="E924" s="3" t="s">
        <v>9012</v>
      </c>
    </row>
    <row r="925" spans="1:5" x14ac:dyDescent="0.25">
      <c r="A925" s="4">
        <v>72</v>
      </c>
      <c r="B925" s="3" t="s">
        <v>8120</v>
      </c>
      <c r="C925" s="3" t="s">
        <v>8119</v>
      </c>
      <c r="D925" s="4">
        <v>2007</v>
      </c>
      <c r="E925" s="3" t="s">
        <v>4925</v>
      </c>
    </row>
    <row r="926" spans="1:5" x14ac:dyDescent="0.25">
      <c r="A926" s="4">
        <v>73</v>
      </c>
      <c r="B926" s="3" t="s">
        <v>8151</v>
      </c>
      <c r="C926" s="3" t="s">
        <v>8152</v>
      </c>
      <c r="D926" s="4">
        <v>2003</v>
      </c>
      <c r="E926" s="3" t="s">
        <v>8401</v>
      </c>
    </row>
    <row r="927" spans="1:5" x14ac:dyDescent="0.25">
      <c r="A927" s="4">
        <v>74</v>
      </c>
      <c r="B927" s="3" t="s">
        <v>8237</v>
      </c>
      <c r="C927" s="3" t="s">
        <v>8238</v>
      </c>
      <c r="D927" s="4">
        <v>2003</v>
      </c>
      <c r="E927" s="3" t="s">
        <v>8401</v>
      </c>
    </row>
    <row r="928" spans="1:5" x14ac:dyDescent="0.25">
      <c r="A928" s="4">
        <v>75</v>
      </c>
      <c r="B928" s="3" t="s">
        <v>8237</v>
      </c>
      <c r="C928" s="3" t="s">
        <v>8239</v>
      </c>
      <c r="D928" s="4">
        <v>2004</v>
      </c>
      <c r="E928" s="3" t="s">
        <v>8401</v>
      </c>
    </row>
    <row r="929" spans="1:5" x14ac:dyDescent="0.25">
      <c r="A929" s="4">
        <v>76</v>
      </c>
      <c r="B929" s="3" t="s">
        <v>8131</v>
      </c>
      <c r="C929" s="3" t="s">
        <v>8130</v>
      </c>
      <c r="D929" s="4">
        <v>2009</v>
      </c>
      <c r="E929" s="3" t="s">
        <v>8129</v>
      </c>
    </row>
    <row r="930" spans="1:5" x14ac:dyDescent="0.25">
      <c r="A930" s="4">
        <v>77</v>
      </c>
      <c r="B930" s="3" t="s">
        <v>714</v>
      </c>
      <c r="C930" s="3" t="s">
        <v>7166</v>
      </c>
      <c r="D930" s="4">
        <v>2004</v>
      </c>
      <c r="E930" s="3" t="s">
        <v>8129</v>
      </c>
    </row>
    <row r="931" spans="1:5" x14ac:dyDescent="0.25">
      <c r="A931" s="4">
        <v>78</v>
      </c>
      <c r="B931" s="3" t="s">
        <v>8181</v>
      </c>
      <c r="C931" s="3" t="s">
        <v>8182</v>
      </c>
      <c r="D931" s="4">
        <v>2012</v>
      </c>
      <c r="E931" s="3" t="s">
        <v>8129</v>
      </c>
    </row>
    <row r="932" spans="1:5" x14ac:dyDescent="0.25">
      <c r="A932" s="4">
        <v>79</v>
      </c>
      <c r="B932" s="3" t="s">
        <v>8026</v>
      </c>
      <c r="C932" s="3" t="s">
        <v>8403</v>
      </c>
      <c r="D932" s="4">
        <v>2015</v>
      </c>
      <c r="E932" s="3" t="s">
        <v>8402</v>
      </c>
    </row>
    <row r="933" spans="1:5" x14ac:dyDescent="0.25">
      <c r="A933" s="4">
        <v>80</v>
      </c>
      <c r="B933" s="3" t="s">
        <v>8153</v>
      </c>
      <c r="C933" s="3" t="s">
        <v>8154</v>
      </c>
      <c r="D933" s="4">
        <v>2017</v>
      </c>
      <c r="E933" s="3" t="s">
        <v>9013</v>
      </c>
    </row>
    <row r="934" spans="1:5" x14ac:dyDescent="0.25">
      <c r="A934" s="4">
        <v>81</v>
      </c>
      <c r="B934" s="3" t="s">
        <v>8163</v>
      </c>
      <c r="C934" s="3" t="s">
        <v>8164</v>
      </c>
      <c r="D934" s="4">
        <v>2010</v>
      </c>
      <c r="E934" s="3" t="s">
        <v>9014</v>
      </c>
    </row>
    <row r="935" spans="1:5" x14ac:dyDescent="0.25">
      <c r="A935" s="4">
        <v>82</v>
      </c>
      <c r="B935" s="3" t="s">
        <v>9197</v>
      </c>
      <c r="C935" s="3" t="s">
        <v>9196</v>
      </c>
      <c r="D935" s="4">
        <v>2014</v>
      </c>
      <c r="E935" s="3" t="s">
        <v>9194</v>
      </c>
    </row>
    <row r="936" spans="1:5" x14ac:dyDescent="0.25">
      <c r="A936" s="4">
        <v>83</v>
      </c>
      <c r="B936" s="3" t="s">
        <v>9199</v>
      </c>
      <c r="C936" s="3" t="s">
        <v>9198</v>
      </c>
      <c r="D936" s="4">
        <v>2002</v>
      </c>
      <c r="E936" s="3" t="s">
        <v>9194</v>
      </c>
    </row>
    <row r="937" spans="1:5" x14ac:dyDescent="0.25">
      <c r="A937" s="4">
        <v>84</v>
      </c>
      <c r="B937" s="3" t="s">
        <v>9201</v>
      </c>
      <c r="C937" s="3" t="s">
        <v>9200</v>
      </c>
      <c r="D937" s="4">
        <v>1988</v>
      </c>
      <c r="E937" s="3" t="s">
        <v>9194</v>
      </c>
    </row>
    <row r="938" spans="1:5" x14ac:dyDescent="0.25">
      <c r="A938" s="4">
        <v>85</v>
      </c>
      <c r="B938" s="3" t="s">
        <v>9203</v>
      </c>
      <c r="C938" s="3" t="s">
        <v>9202</v>
      </c>
      <c r="D938" s="4">
        <v>2012</v>
      </c>
      <c r="E938" s="3" t="s">
        <v>9194</v>
      </c>
    </row>
    <row r="939" spans="1:5" x14ac:dyDescent="0.25">
      <c r="A939" s="4">
        <v>86</v>
      </c>
      <c r="B939" s="3" t="s">
        <v>9205</v>
      </c>
      <c r="C939" s="3" t="s">
        <v>9204</v>
      </c>
      <c r="D939" s="4">
        <v>1988</v>
      </c>
      <c r="E939" s="3" t="s">
        <v>9194</v>
      </c>
    </row>
    <row r="940" spans="1:5" x14ac:dyDescent="0.25">
      <c r="A940" s="4">
        <v>87</v>
      </c>
      <c r="B940" s="3"/>
      <c r="C940" s="3" t="s">
        <v>9206</v>
      </c>
      <c r="D940" s="4"/>
      <c r="E940" s="3" t="s">
        <v>9194</v>
      </c>
    </row>
    <row r="941" spans="1:5" x14ac:dyDescent="0.25">
      <c r="A941" s="4">
        <v>88</v>
      </c>
      <c r="B941" s="3" t="s">
        <v>9209</v>
      </c>
      <c r="C941" s="3" t="s">
        <v>9208</v>
      </c>
      <c r="D941" s="4">
        <v>2007</v>
      </c>
      <c r="E941" s="3" t="s">
        <v>9194</v>
      </c>
    </row>
    <row r="942" spans="1:5" x14ac:dyDescent="0.25">
      <c r="A942" s="4">
        <v>89</v>
      </c>
      <c r="B942" s="3" t="s">
        <v>9217</v>
      </c>
      <c r="C942" s="3" t="s">
        <v>9216</v>
      </c>
      <c r="D942" s="4">
        <v>2004</v>
      </c>
      <c r="E942" s="3" t="s">
        <v>9215</v>
      </c>
    </row>
    <row r="943" spans="1:5" x14ac:dyDescent="0.25">
      <c r="A943" s="4">
        <v>90</v>
      </c>
      <c r="B943" s="3" t="s">
        <v>9255</v>
      </c>
      <c r="C943" s="3" t="s">
        <v>9254</v>
      </c>
      <c r="D943" s="4">
        <v>2005</v>
      </c>
      <c r="E943" s="3" t="s">
        <v>9253</v>
      </c>
    </row>
    <row r="944" spans="1:5" x14ac:dyDescent="0.25">
      <c r="A944" s="4">
        <v>91</v>
      </c>
      <c r="B944" s="3" t="s">
        <v>9264</v>
      </c>
      <c r="C944" s="3" t="s">
        <v>9263</v>
      </c>
      <c r="D944" s="4"/>
      <c r="E944" s="3" t="s">
        <v>4886</v>
      </c>
    </row>
    <row r="945" spans="1:5" x14ac:dyDescent="0.25">
      <c r="A945" s="4">
        <v>92</v>
      </c>
      <c r="B945" s="3" t="s">
        <v>9256</v>
      </c>
      <c r="C945" s="3" t="s">
        <v>9257</v>
      </c>
      <c r="D945" s="4">
        <v>2004</v>
      </c>
      <c r="E945" s="3" t="s">
        <v>3205</v>
      </c>
    </row>
    <row r="946" spans="1:5" x14ac:dyDescent="0.25">
      <c r="A946" s="4">
        <v>93</v>
      </c>
      <c r="B946" s="3" t="s">
        <v>9259</v>
      </c>
      <c r="C946" s="3" t="s">
        <v>9258</v>
      </c>
      <c r="D946" s="4">
        <v>2004</v>
      </c>
      <c r="E946" s="3" t="s">
        <v>3205</v>
      </c>
    </row>
    <row r="947" spans="1:5" x14ac:dyDescent="0.25">
      <c r="A947" s="4">
        <v>94</v>
      </c>
      <c r="B947" s="3" t="s">
        <v>9261</v>
      </c>
      <c r="C947" s="3" t="s">
        <v>9260</v>
      </c>
      <c r="D947" s="4">
        <v>1981</v>
      </c>
      <c r="E947" s="3" t="s">
        <v>3205</v>
      </c>
    </row>
    <row r="948" spans="1:5" x14ac:dyDescent="0.25">
      <c r="A948" s="4">
        <v>95</v>
      </c>
      <c r="B948" s="3" t="s">
        <v>9262</v>
      </c>
      <c r="C948" s="3" t="s">
        <v>9258</v>
      </c>
      <c r="D948" s="4">
        <v>2004</v>
      </c>
      <c r="E948" s="3" t="s">
        <v>3205</v>
      </c>
    </row>
    <row r="949" spans="1:5" x14ac:dyDescent="0.25">
      <c r="A949" s="4">
        <v>96</v>
      </c>
      <c r="B949" s="3" t="s">
        <v>9999</v>
      </c>
      <c r="C949" s="3" t="s">
        <v>10000</v>
      </c>
      <c r="D949" s="4">
        <v>2008</v>
      </c>
      <c r="E949" s="3" t="s">
        <v>3205</v>
      </c>
    </row>
    <row r="950" spans="1:5" x14ac:dyDescent="0.25">
      <c r="A950" s="4">
        <v>97</v>
      </c>
      <c r="B950" s="25" t="s">
        <v>3219</v>
      </c>
      <c r="C950" s="25" t="s">
        <v>9452</v>
      </c>
      <c r="D950" s="4">
        <v>2003</v>
      </c>
      <c r="E950" s="3" t="s">
        <v>9456</v>
      </c>
    </row>
    <row r="951" spans="1:5" x14ac:dyDescent="0.25">
      <c r="A951" s="4">
        <v>98</v>
      </c>
      <c r="B951" s="25" t="s">
        <v>3221</v>
      </c>
      <c r="C951" s="25" t="s">
        <v>9454</v>
      </c>
      <c r="D951" s="4">
        <v>2017</v>
      </c>
      <c r="E951" s="3" t="s">
        <v>9456</v>
      </c>
    </row>
    <row r="952" spans="1:5" x14ac:dyDescent="0.25">
      <c r="A952" s="4">
        <v>99</v>
      </c>
      <c r="B952" s="25" t="s">
        <v>3221</v>
      </c>
      <c r="C952" s="25" t="s">
        <v>9455</v>
      </c>
      <c r="D952" s="4">
        <v>2017</v>
      </c>
      <c r="E952" s="3" t="s">
        <v>9456</v>
      </c>
    </row>
    <row r="953" spans="1:5" x14ac:dyDescent="0.25">
      <c r="A953" s="4">
        <v>100</v>
      </c>
      <c r="B953" s="25" t="s">
        <v>3190</v>
      </c>
      <c r="C953" s="25" t="s">
        <v>9453</v>
      </c>
      <c r="D953" s="4">
        <v>2013</v>
      </c>
      <c r="E953" s="3" t="s">
        <v>9456</v>
      </c>
    </row>
    <row r="954" spans="1:5" x14ac:dyDescent="0.25">
      <c r="A954" s="4">
        <v>101</v>
      </c>
      <c r="B954" s="3" t="s">
        <v>10841</v>
      </c>
      <c r="C954" s="3" t="s">
        <v>10840</v>
      </c>
      <c r="D954" s="4">
        <v>2001</v>
      </c>
      <c r="E954" s="3" t="s">
        <v>4102</v>
      </c>
    </row>
    <row r="955" spans="1:5" x14ac:dyDescent="0.25">
      <c r="A955" s="4">
        <v>102</v>
      </c>
      <c r="B955" s="3" t="s">
        <v>10855</v>
      </c>
      <c r="C955" s="3" t="s">
        <v>10854</v>
      </c>
      <c r="D955" s="4">
        <v>2008</v>
      </c>
      <c r="E955" s="3" t="s">
        <v>4102</v>
      </c>
    </row>
    <row r="956" spans="1:5" x14ac:dyDescent="0.25">
      <c r="A956" s="4">
        <v>103</v>
      </c>
      <c r="B956" s="3" t="s">
        <v>10857</v>
      </c>
      <c r="C956" s="3" t="s">
        <v>10856</v>
      </c>
      <c r="D956" s="4">
        <v>2009</v>
      </c>
      <c r="E956" s="3" t="s">
        <v>4102</v>
      </c>
    </row>
    <row r="957" spans="1:5" x14ac:dyDescent="0.25">
      <c r="A957" s="4">
        <v>104</v>
      </c>
      <c r="B957" s="3" t="s">
        <v>10852</v>
      </c>
      <c r="C957" s="3" t="s">
        <v>10851</v>
      </c>
      <c r="D957" s="4">
        <v>2021</v>
      </c>
      <c r="E957" s="3" t="s">
        <v>10853</v>
      </c>
    </row>
    <row r="958" spans="1:5" x14ac:dyDescent="0.25">
      <c r="A958" s="4">
        <v>105</v>
      </c>
      <c r="B958" s="3" t="s">
        <v>10857</v>
      </c>
      <c r="C958" s="3" t="s">
        <v>10856</v>
      </c>
      <c r="D958" s="4">
        <v>2009</v>
      </c>
      <c r="E958" s="3" t="s">
        <v>10858</v>
      </c>
    </row>
    <row r="959" spans="1:5" x14ac:dyDescent="0.25">
      <c r="A959" s="4">
        <v>106</v>
      </c>
      <c r="B959" s="25" t="s">
        <v>11104</v>
      </c>
      <c r="C959" s="25" t="s">
        <v>11103</v>
      </c>
      <c r="D959" s="4">
        <v>2021</v>
      </c>
      <c r="E959" s="3" t="s">
        <v>11106</v>
      </c>
    </row>
    <row r="960" spans="1:5" x14ac:dyDescent="0.25">
      <c r="A960" s="4">
        <v>107</v>
      </c>
      <c r="B960" s="25" t="s">
        <v>11104</v>
      </c>
      <c r="C960" s="25" t="s">
        <v>11103</v>
      </c>
      <c r="D960" s="4">
        <v>2021</v>
      </c>
      <c r="E960" s="3" t="s">
        <v>11107</v>
      </c>
    </row>
    <row r="961" spans="1:5" x14ac:dyDescent="0.25">
      <c r="A961" s="4">
        <v>108</v>
      </c>
      <c r="B961" s="25" t="s">
        <v>11110</v>
      </c>
      <c r="C961" s="25" t="s">
        <v>11109</v>
      </c>
      <c r="D961" s="4">
        <v>2021</v>
      </c>
      <c r="E961" s="3" t="s">
        <v>11108</v>
      </c>
    </row>
    <row r="962" spans="1:5" x14ac:dyDescent="0.25">
      <c r="A962" s="4">
        <v>109</v>
      </c>
      <c r="B962" s="25" t="s">
        <v>11110</v>
      </c>
      <c r="C962" s="25" t="s">
        <v>11109</v>
      </c>
      <c r="D962" s="4">
        <v>2021</v>
      </c>
      <c r="E962" s="3" t="s">
        <v>11111</v>
      </c>
    </row>
    <row r="963" spans="1:5" x14ac:dyDescent="0.25">
      <c r="A963" s="4">
        <v>110</v>
      </c>
      <c r="B963" s="25" t="s">
        <v>11198</v>
      </c>
      <c r="C963" s="25" t="s">
        <v>11197</v>
      </c>
      <c r="D963" s="4">
        <v>2012</v>
      </c>
      <c r="E963" s="3" t="s">
        <v>8399</v>
      </c>
    </row>
    <row r="964" spans="1:5" s="96" customFormat="1" ht="14" x14ac:dyDescent="0.3">
      <c r="A964" s="126" t="s">
        <v>7162</v>
      </c>
      <c r="B964" s="127"/>
      <c r="C964" s="127"/>
      <c r="D964" s="127"/>
      <c r="E964" s="127"/>
    </row>
    <row r="965" spans="1:5" s="96" customFormat="1" ht="14" x14ac:dyDescent="0.3">
      <c r="A965" s="33">
        <v>1</v>
      </c>
      <c r="B965" s="27" t="s">
        <v>8065</v>
      </c>
      <c r="C965" s="27" t="s">
        <v>8064</v>
      </c>
      <c r="D965" s="33">
        <v>2005</v>
      </c>
      <c r="E965" s="27" t="s">
        <v>938</v>
      </c>
    </row>
    <row r="966" spans="1:5" x14ac:dyDescent="0.25">
      <c r="A966" s="4">
        <v>2</v>
      </c>
      <c r="B966" s="3" t="s">
        <v>3393</v>
      </c>
      <c r="C966" s="3" t="s">
        <v>3394</v>
      </c>
      <c r="D966" s="4">
        <v>2017</v>
      </c>
      <c r="E966" s="3" t="s">
        <v>3398</v>
      </c>
    </row>
    <row r="967" spans="1:5" x14ac:dyDescent="0.25">
      <c r="A967" s="33">
        <v>3</v>
      </c>
      <c r="B967" s="3" t="s">
        <v>8061</v>
      </c>
      <c r="C967" s="3" t="s">
        <v>8236</v>
      </c>
      <c r="D967" s="4">
        <v>2007</v>
      </c>
      <c r="E967" s="3" t="s">
        <v>8235</v>
      </c>
    </row>
    <row r="968" spans="1:5" x14ac:dyDescent="0.25">
      <c r="A968" s="4">
        <v>4</v>
      </c>
      <c r="B968" s="3" t="s">
        <v>9275</v>
      </c>
      <c r="C968" s="3" t="s">
        <v>9274</v>
      </c>
      <c r="D968" s="4">
        <v>1991</v>
      </c>
      <c r="E968" s="3" t="s">
        <v>8235</v>
      </c>
    </row>
    <row r="969" spans="1:5" x14ac:dyDescent="0.25">
      <c r="A969" s="33">
        <v>5</v>
      </c>
      <c r="B969" s="3" t="s">
        <v>9277</v>
      </c>
      <c r="C969" s="3" t="s">
        <v>9276</v>
      </c>
      <c r="D969" s="4">
        <v>2003</v>
      </c>
      <c r="E969" s="3" t="s">
        <v>8235</v>
      </c>
    </row>
    <row r="970" spans="1:5" x14ac:dyDescent="0.25">
      <c r="A970" s="4">
        <v>6</v>
      </c>
      <c r="B970" s="3" t="s">
        <v>9279</v>
      </c>
      <c r="C970" s="3" t="s">
        <v>9278</v>
      </c>
      <c r="D970" s="4">
        <v>2006</v>
      </c>
      <c r="E970" s="3" t="s">
        <v>8235</v>
      </c>
    </row>
    <row r="971" spans="1:5" x14ac:dyDescent="0.25">
      <c r="A971" s="33">
        <v>7</v>
      </c>
      <c r="B971" s="3" t="s">
        <v>8323</v>
      </c>
      <c r="C971" s="3" t="s">
        <v>9280</v>
      </c>
      <c r="D971" s="4">
        <v>2018</v>
      </c>
      <c r="E971" s="3" t="s">
        <v>8235</v>
      </c>
    </row>
    <row r="972" spans="1:5" x14ac:dyDescent="0.25">
      <c r="A972" s="4">
        <v>8</v>
      </c>
      <c r="B972" s="3" t="s">
        <v>9281</v>
      </c>
      <c r="C972" s="3" t="s">
        <v>8236</v>
      </c>
      <c r="D972" s="4">
        <v>2007</v>
      </c>
      <c r="E972" s="3" t="s">
        <v>8235</v>
      </c>
    </row>
    <row r="973" spans="1:5" x14ac:dyDescent="0.25">
      <c r="A973" s="33">
        <v>9</v>
      </c>
      <c r="B973" s="3" t="s">
        <v>9283</v>
      </c>
      <c r="C973" s="3" t="s">
        <v>9282</v>
      </c>
      <c r="D973" s="4">
        <v>2006</v>
      </c>
      <c r="E973" s="3" t="s">
        <v>8235</v>
      </c>
    </row>
    <row r="974" spans="1:5" x14ac:dyDescent="0.25">
      <c r="A974" s="4">
        <v>10</v>
      </c>
      <c r="B974" s="3" t="s">
        <v>10852</v>
      </c>
      <c r="C974" s="3" t="s">
        <v>10851</v>
      </c>
      <c r="D974" s="4">
        <v>2021</v>
      </c>
      <c r="E974" s="3" t="s">
        <v>8235</v>
      </c>
    </row>
    <row r="975" spans="1:5" x14ac:dyDescent="0.25">
      <c r="A975" s="33">
        <v>11</v>
      </c>
      <c r="B975" s="3" t="s">
        <v>9255</v>
      </c>
      <c r="C975" s="3" t="s">
        <v>9254</v>
      </c>
      <c r="D975" s="4">
        <v>2005</v>
      </c>
      <c r="E975" s="3" t="s">
        <v>9253</v>
      </c>
    </row>
    <row r="976" spans="1:5" x14ac:dyDescent="0.25">
      <c r="A976" s="4">
        <v>12</v>
      </c>
      <c r="B976" s="3" t="s">
        <v>9214</v>
      </c>
      <c r="C976" s="3" t="s">
        <v>9213</v>
      </c>
      <c r="D976" s="4">
        <v>2005</v>
      </c>
      <c r="E976" s="3" t="s">
        <v>9211</v>
      </c>
    </row>
    <row r="977" spans="1:5" x14ac:dyDescent="0.25">
      <c r="A977" s="33">
        <v>13</v>
      </c>
      <c r="B977" s="3" t="s">
        <v>9209</v>
      </c>
      <c r="C977" s="3" t="s">
        <v>9208</v>
      </c>
      <c r="D977" s="4">
        <v>2007</v>
      </c>
      <c r="E977" s="3" t="s">
        <v>9207</v>
      </c>
    </row>
    <row r="978" spans="1:5" x14ac:dyDescent="0.25">
      <c r="A978" s="4">
        <v>14</v>
      </c>
      <c r="B978" s="3" t="s">
        <v>3393</v>
      </c>
      <c r="C978" s="3" t="s">
        <v>3394</v>
      </c>
      <c r="D978" s="4">
        <v>2017</v>
      </c>
      <c r="E978" s="3" t="s">
        <v>8145</v>
      </c>
    </row>
    <row r="979" spans="1:5" x14ac:dyDescent="0.25">
      <c r="A979" s="33">
        <v>15</v>
      </c>
      <c r="B979" s="6"/>
      <c r="C979" s="3" t="s">
        <v>947</v>
      </c>
      <c r="D979" s="4">
        <v>1986</v>
      </c>
      <c r="E979" s="3" t="s">
        <v>947</v>
      </c>
    </row>
    <row r="980" spans="1:5" x14ac:dyDescent="0.25">
      <c r="A980" s="4">
        <v>16</v>
      </c>
      <c r="B980" s="6"/>
      <c r="C980" s="3" t="s">
        <v>7169</v>
      </c>
      <c r="D980" s="4"/>
      <c r="E980" s="3" t="s">
        <v>947</v>
      </c>
    </row>
    <row r="981" spans="1:5" x14ac:dyDescent="0.25">
      <c r="A981" s="33">
        <v>17</v>
      </c>
      <c r="B981" s="3" t="s">
        <v>164</v>
      </c>
      <c r="C981" s="3" t="s">
        <v>165</v>
      </c>
      <c r="D981" s="4">
        <v>2004</v>
      </c>
      <c r="E981" s="3" t="s">
        <v>161</v>
      </c>
    </row>
    <row r="982" spans="1:5" x14ac:dyDescent="0.25">
      <c r="A982" s="4">
        <v>18</v>
      </c>
      <c r="B982" s="3" t="s">
        <v>163</v>
      </c>
      <c r="C982" s="3" t="s">
        <v>162</v>
      </c>
      <c r="D982" s="4">
        <v>2008</v>
      </c>
      <c r="E982" s="3" t="s">
        <v>161</v>
      </c>
    </row>
    <row r="983" spans="1:5" x14ac:dyDescent="0.25">
      <c r="A983" s="33">
        <v>19</v>
      </c>
      <c r="B983" s="3" t="s">
        <v>179</v>
      </c>
      <c r="C983" s="3" t="s">
        <v>161</v>
      </c>
      <c r="D983" s="4">
        <v>2007</v>
      </c>
      <c r="E983" s="3" t="s">
        <v>161</v>
      </c>
    </row>
    <row r="984" spans="1:5" x14ac:dyDescent="0.25">
      <c r="A984" s="4">
        <v>20</v>
      </c>
      <c r="B984" s="3" t="s">
        <v>238</v>
      </c>
      <c r="C984" s="3" t="s">
        <v>161</v>
      </c>
      <c r="D984" s="4">
        <v>2001</v>
      </c>
      <c r="E984" s="3" t="s">
        <v>161</v>
      </c>
    </row>
    <row r="985" spans="1:5" x14ac:dyDescent="0.25">
      <c r="A985" s="33">
        <v>21</v>
      </c>
      <c r="B985" s="3" t="s">
        <v>160</v>
      </c>
      <c r="C985" s="3" t="s">
        <v>294</v>
      </c>
      <c r="D985" s="4">
        <v>2005</v>
      </c>
      <c r="E985" s="3" t="s">
        <v>161</v>
      </c>
    </row>
    <row r="986" spans="1:5" x14ac:dyDescent="0.25">
      <c r="A986" s="4">
        <v>22</v>
      </c>
      <c r="B986" s="3" t="s">
        <v>296</v>
      </c>
      <c r="C986" s="3" t="s">
        <v>297</v>
      </c>
      <c r="D986" s="4">
        <v>1990</v>
      </c>
      <c r="E986" s="3" t="s">
        <v>295</v>
      </c>
    </row>
    <row r="987" spans="1:5" x14ac:dyDescent="0.25">
      <c r="A987" s="33">
        <v>23</v>
      </c>
      <c r="B987" s="3" t="s">
        <v>1285</v>
      </c>
      <c r="C987" s="3" t="s">
        <v>1286</v>
      </c>
      <c r="D987" s="4">
        <v>2008</v>
      </c>
      <c r="E987" s="3" t="s">
        <v>295</v>
      </c>
    </row>
    <row r="988" spans="1:5" x14ac:dyDescent="0.25">
      <c r="A988" s="4">
        <v>24</v>
      </c>
      <c r="B988" s="3" t="s">
        <v>1216</v>
      </c>
      <c r="C988" s="3" t="s">
        <v>1217</v>
      </c>
      <c r="D988" s="4">
        <v>2008</v>
      </c>
      <c r="E988" s="3" t="s">
        <v>1215</v>
      </c>
    </row>
    <row r="989" spans="1:5" x14ac:dyDescent="0.25">
      <c r="A989" s="33">
        <v>25</v>
      </c>
      <c r="B989" s="3" t="s">
        <v>1280</v>
      </c>
      <c r="C989" s="3" t="s">
        <v>1281</v>
      </c>
      <c r="D989" s="4">
        <v>2009</v>
      </c>
      <c r="E989" s="3" t="s">
        <v>1215</v>
      </c>
    </row>
    <row r="990" spans="1:5" x14ac:dyDescent="0.25">
      <c r="A990" s="4">
        <v>26</v>
      </c>
      <c r="B990" s="3" t="s">
        <v>1288</v>
      </c>
      <c r="C990" s="3" t="s">
        <v>11660</v>
      </c>
      <c r="D990" s="4">
        <v>2007</v>
      </c>
      <c r="E990" s="3" t="s">
        <v>1287</v>
      </c>
    </row>
    <row r="991" spans="1:5" x14ac:dyDescent="0.25">
      <c r="A991" s="33">
        <v>27</v>
      </c>
      <c r="B991" s="3" t="s">
        <v>1289</v>
      </c>
      <c r="C991" s="3" t="s">
        <v>11661</v>
      </c>
      <c r="D991" s="4">
        <v>2006</v>
      </c>
      <c r="E991" s="3" t="s">
        <v>1287</v>
      </c>
    </row>
    <row r="992" spans="1:5" x14ac:dyDescent="0.25">
      <c r="A992" s="4">
        <v>28</v>
      </c>
      <c r="B992" s="3" t="s">
        <v>1290</v>
      </c>
      <c r="C992" s="3" t="s">
        <v>11662</v>
      </c>
      <c r="D992" s="4">
        <v>2004</v>
      </c>
      <c r="E992" s="3" t="s">
        <v>1287</v>
      </c>
    </row>
    <row r="993" spans="1:5" x14ac:dyDescent="0.25">
      <c r="A993" s="33">
        <v>29</v>
      </c>
      <c r="B993" s="3" t="s">
        <v>1508</v>
      </c>
      <c r="C993" s="3" t="s">
        <v>11663</v>
      </c>
      <c r="D993" s="4">
        <v>1987</v>
      </c>
      <c r="E993" s="3" t="s">
        <v>1287</v>
      </c>
    </row>
    <row r="994" spans="1:5" x14ac:dyDescent="0.25">
      <c r="A994" s="4">
        <v>30</v>
      </c>
      <c r="B994" s="3" t="s">
        <v>1291</v>
      </c>
      <c r="C994" s="3" t="s">
        <v>11664</v>
      </c>
      <c r="D994" s="4">
        <v>2006</v>
      </c>
      <c r="E994" s="3" t="s">
        <v>1287</v>
      </c>
    </row>
    <row r="995" spans="1:5" x14ac:dyDescent="0.25">
      <c r="A995" s="33">
        <v>31</v>
      </c>
      <c r="B995" s="3" t="s">
        <v>1292</v>
      </c>
      <c r="C995" s="3" t="s">
        <v>11665</v>
      </c>
      <c r="D995" s="4">
        <v>2003</v>
      </c>
      <c r="E995" s="3" t="s">
        <v>1287</v>
      </c>
    </row>
    <row r="996" spans="1:5" x14ac:dyDescent="0.25">
      <c r="A996" s="4">
        <v>32</v>
      </c>
      <c r="B996" s="3" t="s">
        <v>1278</v>
      </c>
      <c r="C996" s="3" t="s">
        <v>1279</v>
      </c>
      <c r="D996" s="4">
        <v>1988</v>
      </c>
      <c r="E996" s="3" t="s">
        <v>1277</v>
      </c>
    </row>
    <row r="997" spans="1:5" x14ac:dyDescent="0.25">
      <c r="A997" s="33">
        <v>33</v>
      </c>
      <c r="B997" s="3" t="s">
        <v>1276</v>
      </c>
      <c r="C997" s="3" t="s">
        <v>1275</v>
      </c>
      <c r="D997" s="4">
        <v>1989</v>
      </c>
      <c r="E997" s="3" t="s">
        <v>1277</v>
      </c>
    </row>
    <row r="998" spans="1:5" x14ac:dyDescent="0.25">
      <c r="A998" s="4">
        <v>34</v>
      </c>
      <c r="B998" s="3" t="s">
        <v>1327</v>
      </c>
      <c r="C998" s="3" t="s">
        <v>1328</v>
      </c>
      <c r="D998" s="4">
        <v>1979</v>
      </c>
      <c r="E998" s="3" t="s">
        <v>1277</v>
      </c>
    </row>
    <row r="999" spans="1:5" x14ac:dyDescent="0.25">
      <c r="A999" s="33">
        <v>35</v>
      </c>
      <c r="B999" s="3" t="s">
        <v>166</v>
      </c>
      <c r="C999" s="3" t="s">
        <v>167</v>
      </c>
      <c r="D999" s="4">
        <v>2007</v>
      </c>
      <c r="E999" s="3" t="s">
        <v>168</v>
      </c>
    </row>
    <row r="1000" spans="1:5" x14ac:dyDescent="0.25">
      <c r="A1000" s="4">
        <v>36</v>
      </c>
      <c r="B1000" s="3" t="s">
        <v>292</v>
      </c>
      <c r="C1000" s="3" t="s">
        <v>293</v>
      </c>
      <c r="D1000" s="4">
        <v>2008</v>
      </c>
      <c r="E1000" s="3" t="s">
        <v>168</v>
      </c>
    </row>
    <row r="1001" spans="1:5" x14ac:dyDescent="0.25">
      <c r="A1001" s="33">
        <v>37</v>
      </c>
      <c r="B1001" s="3" t="s">
        <v>2090</v>
      </c>
      <c r="C1001" s="3" t="s">
        <v>254</v>
      </c>
      <c r="D1001" s="4">
        <v>1981</v>
      </c>
      <c r="E1001" s="3" t="s">
        <v>168</v>
      </c>
    </row>
    <row r="1002" spans="1:5" x14ac:dyDescent="0.25">
      <c r="A1002" s="4">
        <v>38</v>
      </c>
      <c r="B1002" s="3" t="s">
        <v>255</v>
      </c>
      <c r="C1002" s="3" t="s">
        <v>256</v>
      </c>
      <c r="D1002" s="4">
        <v>1978</v>
      </c>
      <c r="E1002" s="3" t="s">
        <v>168</v>
      </c>
    </row>
    <row r="1003" spans="1:5" x14ac:dyDescent="0.25">
      <c r="A1003" s="33">
        <v>39</v>
      </c>
      <c r="B1003" s="3" t="s">
        <v>240</v>
      </c>
      <c r="C1003" s="3" t="s">
        <v>239</v>
      </c>
      <c r="D1003" s="4">
        <v>2000</v>
      </c>
      <c r="E1003" s="3" t="s">
        <v>168</v>
      </c>
    </row>
    <row r="1004" spans="1:5" x14ac:dyDescent="0.25">
      <c r="A1004" s="4">
        <v>40</v>
      </c>
      <c r="B1004" s="3" t="s">
        <v>169</v>
      </c>
      <c r="C1004" s="3" t="s">
        <v>170</v>
      </c>
      <c r="D1004" s="4">
        <v>2008</v>
      </c>
      <c r="E1004" s="3" t="s">
        <v>168</v>
      </c>
    </row>
    <row r="1005" spans="1:5" x14ac:dyDescent="0.25">
      <c r="A1005" s="33">
        <v>41</v>
      </c>
      <c r="B1005" s="3" t="s">
        <v>1497</v>
      </c>
      <c r="C1005" s="3" t="s">
        <v>1498</v>
      </c>
      <c r="D1005" s="4">
        <v>2014</v>
      </c>
      <c r="E1005" s="3" t="s">
        <v>173</v>
      </c>
    </row>
    <row r="1006" spans="1:5" x14ac:dyDescent="0.25">
      <c r="A1006" s="4">
        <v>42</v>
      </c>
      <c r="B1006" s="3" t="s">
        <v>1428</v>
      </c>
      <c r="C1006" s="3" t="s">
        <v>1429</v>
      </c>
      <c r="D1006" s="4">
        <v>2004</v>
      </c>
      <c r="E1006" s="3" t="s">
        <v>1430</v>
      </c>
    </row>
    <row r="1007" spans="1:5" x14ac:dyDescent="0.25">
      <c r="A1007" s="33">
        <v>43</v>
      </c>
      <c r="B1007" s="3" t="s">
        <v>3450</v>
      </c>
      <c r="C1007" s="3" t="s">
        <v>3451</v>
      </c>
      <c r="D1007" s="4">
        <v>2016</v>
      </c>
      <c r="E1007" s="3" t="s">
        <v>3453</v>
      </c>
    </row>
    <row r="1008" spans="1:5" x14ac:dyDescent="0.25">
      <c r="A1008" s="4">
        <v>44</v>
      </c>
      <c r="B1008" s="3" t="s">
        <v>8133</v>
      </c>
      <c r="C1008" s="3" t="s">
        <v>8134</v>
      </c>
      <c r="D1008" s="4">
        <v>2008</v>
      </c>
      <c r="E1008" s="3" t="s">
        <v>8132</v>
      </c>
    </row>
    <row r="1009" spans="1:5" x14ac:dyDescent="0.25">
      <c r="A1009" s="33">
        <v>45</v>
      </c>
      <c r="B1009" s="3" t="s">
        <v>8141</v>
      </c>
      <c r="C1009" s="3" t="s">
        <v>8142</v>
      </c>
      <c r="D1009" s="4">
        <v>2004</v>
      </c>
      <c r="E1009" s="3" t="s">
        <v>8132</v>
      </c>
    </row>
    <row r="1010" spans="1:5" x14ac:dyDescent="0.25">
      <c r="A1010" s="4">
        <v>46</v>
      </c>
      <c r="B1010" s="3" t="s">
        <v>8156</v>
      </c>
      <c r="C1010" s="3" t="s">
        <v>8157</v>
      </c>
      <c r="D1010" s="4">
        <v>2004</v>
      </c>
      <c r="E1010" s="3" t="s">
        <v>8132</v>
      </c>
    </row>
    <row r="1011" spans="1:5" x14ac:dyDescent="0.25">
      <c r="A1011" s="33">
        <v>47</v>
      </c>
      <c r="B1011" s="3" t="s">
        <v>8158</v>
      </c>
      <c r="C1011" s="3" t="s">
        <v>8159</v>
      </c>
      <c r="D1011" s="4">
        <v>2013</v>
      </c>
      <c r="E1011" s="3" t="s">
        <v>8132</v>
      </c>
    </row>
    <row r="1012" spans="1:5" x14ac:dyDescent="0.25">
      <c r="A1012" s="4">
        <v>48</v>
      </c>
      <c r="B1012" s="3" t="s">
        <v>1288</v>
      </c>
      <c r="C1012" s="3" t="s">
        <v>8165</v>
      </c>
      <c r="D1012" s="4">
        <v>2007</v>
      </c>
      <c r="E1012" s="3" t="s">
        <v>8132</v>
      </c>
    </row>
    <row r="1013" spans="1:5" x14ac:dyDescent="0.25">
      <c r="A1013" s="33">
        <v>49</v>
      </c>
      <c r="B1013" s="3" t="s">
        <v>1288</v>
      </c>
      <c r="C1013" s="3" t="s">
        <v>8166</v>
      </c>
      <c r="D1013" s="4">
        <v>2000</v>
      </c>
      <c r="E1013" s="3" t="s">
        <v>8132</v>
      </c>
    </row>
    <row r="1014" spans="1:5" x14ac:dyDescent="0.25">
      <c r="A1014" s="4">
        <v>50</v>
      </c>
      <c r="B1014" s="3" t="s">
        <v>8170</v>
      </c>
      <c r="C1014" s="3" t="s">
        <v>8171</v>
      </c>
      <c r="D1014" s="4">
        <v>2001</v>
      </c>
      <c r="E1014" s="3" t="s">
        <v>8132</v>
      </c>
    </row>
    <row r="1015" spans="1:5" x14ac:dyDescent="0.25">
      <c r="A1015" s="33">
        <v>51</v>
      </c>
      <c r="B1015" s="3" t="s">
        <v>1289</v>
      </c>
      <c r="C1015" s="3" t="s">
        <v>8178</v>
      </c>
      <c r="D1015" s="4"/>
      <c r="E1015" s="3" t="s">
        <v>8132</v>
      </c>
    </row>
    <row r="1016" spans="1:5" x14ac:dyDescent="0.25">
      <c r="A1016" s="4">
        <v>52</v>
      </c>
      <c r="B1016" s="3" t="s">
        <v>8184</v>
      </c>
      <c r="C1016" s="3" t="s">
        <v>8183</v>
      </c>
      <c r="D1016" s="4">
        <v>2004</v>
      </c>
      <c r="E1016" s="3" t="s">
        <v>8132</v>
      </c>
    </row>
    <row r="1017" spans="1:5" x14ac:dyDescent="0.25">
      <c r="A1017" s="33">
        <v>53</v>
      </c>
      <c r="B1017" s="3" t="s">
        <v>8185</v>
      </c>
      <c r="C1017" s="3" t="s">
        <v>8186</v>
      </c>
      <c r="D1017" s="4">
        <v>2012</v>
      </c>
      <c r="E1017" s="3" t="s">
        <v>8132</v>
      </c>
    </row>
    <row r="1018" spans="1:5" x14ac:dyDescent="0.25">
      <c r="A1018" s="4">
        <v>54</v>
      </c>
      <c r="B1018" s="3" t="s">
        <v>8188</v>
      </c>
      <c r="C1018" s="3" t="s">
        <v>8189</v>
      </c>
      <c r="D1018" s="4">
        <v>2006</v>
      </c>
      <c r="E1018" s="3" t="s">
        <v>8132</v>
      </c>
    </row>
    <row r="1019" spans="1:5" x14ac:dyDescent="0.25">
      <c r="A1019" s="33">
        <v>55</v>
      </c>
      <c r="B1019" s="3" t="s">
        <v>8190</v>
      </c>
      <c r="C1019" s="3" t="s">
        <v>8191</v>
      </c>
      <c r="D1019" s="4">
        <v>2007</v>
      </c>
      <c r="E1019" s="3" t="s">
        <v>8132</v>
      </c>
    </row>
    <row r="1020" spans="1:5" x14ac:dyDescent="0.25">
      <c r="A1020" s="4">
        <v>56</v>
      </c>
      <c r="B1020" s="3" t="s">
        <v>240</v>
      </c>
      <c r="C1020" s="3" t="s">
        <v>8062</v>
      </c>
      <c r="D1020" s="4">
        <v>2000</v>
      </c>
      <c r="E1020" s="3" t="s">
        <v>8132</v>
      </c>
    </row>
    <row r="1021" spans="1:5" x14ac:dyDescent="0.25">
      <c r="A1021" s="33">
        <v>57</v>
      </c>
      <c r="B1021" s="3" t="s">
        <v>1425</v>
      </c>
      <c r="C1021" s="3" t="s">
        <v>8243</v>
      </c>
      <c r="D1021" s="4">
        <v>2008</v>
      </c>
      <c r="E1021" s="3" t="s">
        <v>8132</v>
      </c>
    </row>
    <row r="1022" spans="1:5" x14ac:dyDescent="0.25">
      <c r="A1022" s="4">
        <v>58</v>
      </c>
      <c r="B1022" s="3"/>
      <c r="C1022" s="3" t="s">
        <v>8266</v>
      </c>
      <c r="D1022" s="4">
        <v>2003</v>
      </c>
      <c r="E1022" s="3" t="s">
        <v>8132</v>
      </c>
    </row>
    <row r="1023" spans="1:5" x14ac:dyDescent="0.25">
      <c r="A1023" s="33">
        <v>59</v>
      </c>
      <c r="B1023" s="3" t="s">
        <v>8081</v>
      </c>
      <c r="C1023" s="3" t="s">
        <v>8080</v>
      </c>
      <c r="D1023" s="4">
        <v>2002</v>
      </c>
      <c r="E1023" s="3" t="s">
        <v>8132</v>
      </c>
    </row>
    <row r="1024" spans="1:5" x14ac:dyDescent="0.25">
      <c r="A1024" s="4">
        <v>60</v>
      </c>
      <c r="B1024" s="3" t="s">
        <v>2989</v>
      </c>
      <c r="C1024" s="3" t="s">
        <v>8082</v>
      </c>
      <c r="D1024" s="4">
        <v>2003</v>
      </c>
      <c r="E1024" s="3" t="s">
        <v>8132</v>
      </c>
    </row>
    <row r="1025" spans="1:5" x14ac:dyDescent="0.25">
      <c r="A1025" s="33">
        <v>61</v>
      </c>
      <c r="B1025" s="3" t="s">
        <v>8094</v>
      </c>
      <c r="C1025" s="3" t="s">
        <v>8277</v>
      </c>
      <c r="D1025" s="4">
        <v>2012</v>
      </c>
      <c r="E1025" s="3" t="s">
        <v>8132</v>
      </c>
    </row>
    <row r="1026" spans="1:5" x14ac:dyDescent="0.25">
      <c r="A1026" s="4">
        <v>62</v>
      </c>
      <c r="B1026" s="3" t="s">
        <v>9294</v>
      </c>
      <c r="C1026" s="3" t="s">
        <v>9293</v>
      </c>
      <c r="D1026" s="4">
        <v>1989</v>
      </c>
      <c r="E1026" s="3" t="s">
        <v>8132</v>
      </c>
    </row>
    <row r="1027" spans="1:5" x14ac:dyDescent="0.25">
      <c r="A1027" s="33">
        <v>63</v>
      </c>
      <c r="B1027" s="3"/>
      <c r="C1027" s="3" t="s">
        <v>9295</v>
      </c>
      <c r="D1027" s="4">
        <v>1997</v>
      </c>
      <c r="E1027" s="3" t="s">
        <v>8132</v>
      </c>
    </row>
    <row r="1028" spans="1:5" x14ac:dyDescent="0.25">
      <c r="A1028" s="4">
        <v>64</v>
      </c>
      <c r="B1028" s="3"/>
      <c r="C1028" s="3" t="s">
        <v>9296</v>
      </c>
      <c r="D1028" s="4">
        <v>1997</v>
      </c>
      <c r="E1028" s="3" t="s">
        <v>8132</v>
      </c>
    </row>
    <row r="1029" spans="1:5" x14ac:dyDescent="0.25">
      <c r="A1029" s="33">
        <v>65</v>
      </c>
      <c r="B1029" s="3" t="s">
        <v>9298</v>
      </c>
      <c r="C1029" s="3" t="s">
        <v>9297</v>
      </c>
      <c r="D1029" s="4">
        <v>2005</v>
      </c>
      <c r="E1029" s="3" t="s">
        <v>8132</v>
      </c>
    </row>
    <row r="1030" spans="1:5" x14ac:dyDescent="0.25">
      <c r="A1030" s="4">
        <v>66</v>
      </c>
      <c r="B1030" s="3" t="s">
        <v>10843</v>
      </c>
      <c r="C1030" s="3" t="s">
        <v>10842</v>
      </c>
      <c r="D1030" s="4">
        <v>2021</v>
      </c>
      <c r="E1030" s="3" t="s">
        <v>8132</v>
      </c>
    </row>
    <row r="1031" spans="1:5" x14ac:dyDescent="0.25">
      <c r="A1031" s="33">
        <v>67</v>
      </c>
      <c r="B1031" s="3" t="s">
        <v>8143</v>
      </c>
      <c r="C1031" s="3" t="s">
        <v>8144</v>
      </c>
      <c r="D1031" s="4">
        <v>2014</v>
      </c>
      <c r="E1031" s="3" t="s">
        <v>9015</v>
      </c>
    </row>
    <row r="1032" spans="1:5" x14ac:dyDescent="0.25">
      <c r="A1032" s="4">
        <v>68</v>
      </c>
      <c r="B1032" s="3" t="s">
        <v>8138</v>
      </c>
      <c r="C1032" s="3" t="s">
        <v>8139</v>
      </c>
      <c r="D1032" s="4">
        <v>2005</v>
      </c>
      <c r="E1032" s="3" t="s">
        <v>9016</v>
      </c>
    </row>
    <row r="1033" spans="1:5" x14ac:dyDescent="0.25">
      <c r="A1033" s="33">
        <v>69</v>
      </c>
      <c r="B1033" s="3" t="s">
        <v>8011</v>
      </c>
      <c r="C1033" s="3" t="s">
        <v>8010</v>
      </c>
      <c r="D1033" s="4">
        <v>2009</v>
      </c>
      <c r="E1033" s="3" t="s">
        <v>9017</v>
      </c>
    </row>
    <row r="1034" spans="1:5" x14ac:dyDescent="0.25">
      <c r="A1034" s="4">
        <v>70</v>
      </c>
      <c r="B1034" s="3" t="s">
        <v>8026</v>
      </c>
      <c r="C1034" s="3" t="s">
        <v>8025</v>
      </c>
      <c r="D1034" s="4">
        <v>2015</v>
      </c>
      <c r="E1034" s="3" t="s">
        <v>9018</v>
      </c>
    </row>
    <row r="1035" spans="1:5" x14ac:dyDescent="0.25">
      <c r="A1035" s="33">
        <v>71</v>
      </c>
      <c r="B1035" s="3" t="s">
        <v>8147</v>
      </c>
      <c r="C1035" s="3" t="s">
        <v>8148</v>
      </c>
      <c r="D1035" s="4">
        <v>2005</v>
      </c>
      <c r="E1035" s="3" t="s">
        <v>8146</v>
      </c>
    </row>
    <row r="1036" spans="1:5" x14ac:dyDescent="0.25">
      <c r="A1036" s="4">
        <v>72</v>
      </c>
      <c r="B1036" s="3" t="s">
        <v>8072</v>
      </c>
      <c r="C1036" s="3" t="s">
        <v>8256</v>
      </c>
      <c r="D1036" s="4">
        <v>2008</v>
      </c>
      <c r="E1036" s="3" t="s">
        <v>8255</v>
      </c>
    </row>
    <row r="1037" spans="1:5" x14ac:dyDescent="0.25">
      <c r="A1037" s="33">
        <v>73</v>
      </c>
      <c r="B1037" s="3" t="s">
        <v>8029</v>
      </c>
      <c r="C1037" s="3" t="s">
        <v>8030</v>
      </c>
      <c r="D1037" s="4">
        <v>2002</v>
      </c>
      <c r="E1037" s="3" t="s">
        <v>8255</v>
      </c>
    </row>
    <row r="1038" spans="1:5" x14ac:dyDescent="0.25">
      <c r="A1038" s="4">
        <v>74</v>
      </c>
      <c r="B1038" s="3" t="s">
        <v>8019</v>
      </c>
      <c r="C1038" s="3" t="s">
        <v>8020</v>
      </c>
      <c r="D1038" s="4">
        <v>2005</v>
      </c>
      <c r="E1038" s="3" t="s">
        <v>8255</v>
      </c>
    </row>
    <row r="1039" spans="1:5" x14ac:dyDescent="0.25">
      <c r="A1039" s="33">
        <v>75</v>
      </c>
      <c r="B1039" s="3" t="s">
        <v>8172</v>
      </c>
      <c r="C1039" s="3" t="s">
        <v>8173</v>
      </c>
      <c r="D1039" s="4">
        <v>1988</v>
      </c>
      <c r="E1039" s="3" t="s">
        <v>8255</v>
      </c>
    </row>
    <row r="1040" spans="1:5" x14ac:dyDescent="0.25">
      <c r="A1040" s="4">
        <v>76</v>
      </c>
      <c r="B1040" s="3" t="s">
        <v>8151</v>
      </c>
      <c r="C1040" s="3" t="s">
        <v>8152</v>
      </c>
      <c r="D1040" s="4">
        <v>2003</v>
      </c>
      <c r="E1040" s="3" t="s">
        <v>9019</v>
      </c>
    </row>
    <row r="1041" spans="1:5" x14ac:dyDescent="0.25">
      <c r="A1041" s="33">
        <v>77</v>
      </c>
      <c r="B1041" s="3" t="s">
        <v>8237</v>
      </c>
      <c r="C1041" s="3" t="s">
        <v>8238</v>
      </c>
      <c r="D1041" s="4">
        <v>2003</v>
      </c>
      <c r="E1041" s="3" t="s">
        <v>9019</v>
      </c>
    </row>
    <row r="1042" spans="1:5" x14ac:dyDescent="0.25">
      <c r="A1042" s="4">
        <v>78</v>
      </c>
      <c r="B1042" s="3" t="s">
        <v>8237</v>
      </c>
      <c r="C1042" s="3" t="s">
        <v>8239</v>
      </c>
      <c r="D1042" s="4">
        <v>2004</v>
      </c>
      <c r="E1042" s="3" t="s">
        <v>9019</v>
      </c>
    </row>
    <row r="1043" spans="1:5" x14ac:dyDescent="0.25">
      <c r="A1043" s="33">
        <v>79</v>
      </c>
      <c r="B1043" s="3" t="s">
        <v>8022</v>
      </c>
      <c r="C1043" s="3" t="s">
        <v>8177</v>
      </c>
      <c r="D1043" s="4">
        <v>2007</v>
      </c>
      <c r="E1043" s="3" t="s">
        <v>8176</v>
      </c>
    </row>
    <row r="1044" spans="1:5" x14ac:dyDescent="0.25">
      <c r="A1044" s="4">
        <v>80</v>
      </c>
      <c r="B1044" s="3" t="s">
        <v>8042</v>
      </c>
      <c r="C1044" s="3" t="s">
        <v>8041</v>
      </c>
      <c r="D1044" s="4">
        <v>2006</v>
      </c>
      <c r="E1044" s="3" t="s">
        <v>8176</v>
      </c>
    </row>
    <row r="1045" spans="1:5" x14ac:dyDescent="0.25">
      <c r="A1045" s="33">
        <v>81</v>
      </c>
      <c r="B1045" s="3" t="s">
        <v>171</v>
      </c>
      <c r="C1045" s="3" t="s">
        <v>8201</v>
      </c>
      <c r="D1045" s="4">
        <v>2006</v>
      </c>
      <c r="E1045" s="3" t="s">
        <v>8176</v>
      </c>
    </row>
    <row r="1046" spans="1:5" x14ac:dyDescent="0.25">
      <c r="A1046" s="4">
        <v>82</v>
      </c>
      <c r="B1046" s="3" t="s">
        <v>2186</v>
      </c>
      <c r="C1046" s="3" t="s">
        <v>8088</v>
      </c>
      <c r="D1046" s="4">
        <v>1999</v>
      </c>
      <c r="E1046" s="3" t="s">
        <v>8176</v>
      </c>
    </row>
    <row r="1047" spans="1:5" x14ac:dyDescent="0.25">
      <c r="A1047" s="33">
        <v>83</v>
      </c>
      <c r="B1047" s="3" t="s">
        <v>9214</v>
      </c>
      <c r="C1047" s="3" t="s">
        <v>9213</v>
      </c>
      <c r="D1047" s="4">
        <v>2005</v>
      </c>
      <c r="E1047" s="3" t="s">
        <v>9212</v>
      </c>
    </row>
    <row r="1048" spans="1:5" x14ac:dyDescent="0.25">
      <c r="A1048" s="4">
        <v>84</v>
      </c>
      <c r="B1048" s="3" t="s">
        <v>8035</v>
      </c>
      <c r="C1048" s="3" t="s">
        <v>8160</v>
      </c>
      <c r="D1048" s="4">
        <v>1987</v>
      </c>
      <c r="E1048" s="3" t="s">
        <v>9020</v>
      </c>
    </row>
    <row r="1049" spans="1:5" x14ac:dyDescent="0.25">
      <c r="A1049" s="33">
        <v>85</v>
      </c>
      <c r="B1049" s="3" t="s">
        <v>8015</v>
      </c>
      <c r="C1049" s="3" t="s">
        <v>8014</v>
      </c>
      <c r="D1049" s="4">
        <v>2012</v>
      </c>
      <c r="E1049" s="3" t="s">
        <v>9021</v>
      </c>
    </row>
    <row r="1050" spans="1:5" x14ac:dyDescent="0.25">
      <c r="A1050" s="4">
        <v>86</v>
      </c>
      <c r="B1050" s="3" t="s">
        <v>8153</v>
      </c>
      <c r="C1050" s="3" t="s">
        <v>8154</v>
      </c>
      <c r="D1050" s="4">
        <v>2017</v>
      </c>
      <c r="E1050" s="3" t="s">
        <v>9022</v>
      </c>
    </row>
    <row r="1051" spans="1:5" x14ac:dyDescent="0.25">
      <c r="A1051" s="33">
        <v>87</v>
      </c>
      <c r="B1051" s="3" t="s">
        <v>9197</v>
      </c>
      <c r="C1051" s="3" t="s">
        <v>9196</v>
      </c>
      <c r="D1051" s="4">
        <v>2014</v>
      </c>
      <c r="E1051" s="3" t="s">
        <v>9195</v>
      </c>
    </row>
    <row r="1052" spans="1:5" x14ac:dyDescent="0.25">
      <c r="A1052" s="4">
        <v>88</v>
      </c>
      <c r="B1052" s="3" t="s">
        <v>9199</v>
      </c>
      <c r="C1052" s="3" t="s">
        <v>9198</v>
      </c>
      <c r="D1052" s="4">
        <v>2002</v>
      </c>
      <c r="E1052" s="3" t="s">
        <v>9195</v>
      </c>
    </row>
    <row r="1053" spans="1:5" x14ac:dyDescent="0.25">
      <c r="A1053" s="33">
        <v>89</v>
      </c>
      <c r="B1053" s="3" t="s">
        <v>9201</v>
      </c>
      <c r="C1053" s="3" t="s">
        <v>9200</v>
      </c>
      <c r="D1053" s="4">
        <v>1988</v>
      </c>
      <c r="E1053" s="3" t="s">
        <v>9195</v>
      </c>
    </row>
    <row r="1054" spans="1:5" x14ac:dyDescent="0.25">
      <c r="A1054" s="4">
        <v>90</v>
      </c>
      <c r="B1054" s="3" t="s">
        <v>9203</v>
      </c>
      <c r="C1054" s="3" t="s">
        <v>9202</v>
      </c>
      <c r="D1054" s="4">
        <v>2012</v>
      </c>
      <c r="E1054" s="3" t="s">
        <v>9195</v>
      </c>
    </row>
    <row r="1055" spans="1:5" x14ac:dyDescent="0.25">
      <c r="A1055" s="33">
        <v>91</v>
      </c>
      <c r="B1055" s="3" t="s">
        <v>9205</v>
      </c>
      <c r="C1055" s="3" t="s">
        <v>9204</v>
      </c>
      <c r="D1055" s="4">
        <v>1988</v>
      </c>
      <c r="E1055" s="3" t="s">
        <v>9195</v>
      </c>
    </row>
    <row r="1056" spans="1:5" x14ac:dyDescent="0.25">
      <c r="A1056" s="4">
        <v>92</v>
      </c>
      <c r="B1056" s="3"/>
      <c r="C1056" s="3" t="s">
        <v>9206</v>
      </c>
      <c r="D1056" s="4"/>
      <c r="E1056" s="3" t="s">
        <v>9195</v>
      </c>
    </row>
    <row r="1057" spans="1:5" x14ac:dyDescent="0.25">
      <c r="A1057" s="33">
        <v>93</v>
      </c>
      <c r="B1057" s="3" t="s">
        <v>9214</v>
      </c>
      <c r="C1057" s="3" t="s">
        <v>9213</v>
      </c>
      <c r="D1057" s="4">
        <v>2005</v>
      </c>
      <c r="E1057" s="3" t="s">
        <v>9210</v>
      </c>
    </row>
    <row r="1058" spans="1:5" x14ac:dyDescent="0.25">
      <c r="A1058" s="4">
        <v>94</v>
      </c>
      <c r="B1058" s="3" t="s">
        <v>1289</v>
      </c>
      <c r="C1058" s="3" t="s">
        <v>9272</v>
      </c>
      <c r="D1058" s="4">
        <v>2007</v>
      </c>
      <c r="E1058" s="3" t="s">
        <v>9210</v>
      </c>
    </row>
    <row r="1059" spans="1:5" x14ac:dyDescent="0.25">
      <c r="A1059" s="33">
        <v>95</v>
      </c>
      <c r="B1059" s="3" t="s">
        <v>10002</v>
      </c>
      <c r="C1059" s="3" t="s">
        <v>10001</v>
      </c>
      <c r="D1059" s="4">
        <v>1986</v>
      </c>
      <c r="E1059" s="3" t="s">
        <v>9210</v>
      </c>
    </row>
    <row r="1060" spans="1:5" x14ac:dyDescent="0.25">
      <c r="A1060" s="4">
        <v>96</v>
      </c>
      <c r="B1060" s="3" t="s">
        <v>9217</v>
      </c>
      <c r="C1060" s="3" t="s">
        <v>9216</v>
      </c>
      <c r="D1060" s="4">
        <v>2004</v>
      </c>
      <c r="E1060" s="3" t="s">
        <v>9215</v>
      </c>
    </row>
    <row r="1061" spans="1:5" x14ac:dyDescent="0.25">
      <c r="A1061" s="33">
        <v>97</v>
      </c>
      <c r="B1061" s="3" t="s">
        <v>9223</v>
      </c>
      <c r="C1061" s="3" t="s">
        <v>9222</v>
      </c>
      <c r="D1061" s="4"/>
      <c r="E1061" s="3" t="s">
        <v>9221</v>
      </c>
    </row>
    <row r="1062" spans="1:5" x14ac:dyDescent="0.25">
      <c r="A1062" s="4">
        <v>98</v>
      </c>
      <c r="B1062" s="3" t="s">
        <v>9227</v>
      </c>
      <c r="C1062" s="3" t="s">
        <v>9224</v>
      </c>
      <c r="D1062" s="4">
        <v>2012</v>
      </c>
      <c r="E1062" s="3" t="s">
        <v>9221</v>
      </c>
    </row>
    <row r="1063" spans="1:5" x14ac:dyDescent="0.25">
      <c r="A1063" s="33">
        <v>99</v>
      </c>
      <c r="B1063" s="3" t="s">
        <v>9226</v>
      </c>
      <c r="C1063" s="3" t="s">
        <v>9225</v>
      </c>
      <c r="D1063" s="4">
        <v>2004</v>
      </c>
      <c r="E1063" s="3" t="s">
        <v>9221</v>
      </c>
    </row>
    <row r="1064" spans="1:5" x14ac:dyDescent="0.25">
      <c r="A1064" s="4">
        <v>100</v>
      </c>
      <c r="B1064" s="3" t="s">
        <v>9229</v>
      </c>
      <c r="C1064" s="3" t="s">
        <v>9228</v>
      </c>
      <c r="D1064" s="4">
        <v>2010</v>
      </c>
      <c r="E1064" s="3" t="s">
        <v>9221</v>
      </c>
    </row>
    <row r="1065" spans="1:5" x14ac:dyDescent="0.25">
      <c r="A1065" s="33">
        <v>101</v>
      </c>
      <c r="B1065" s="3" t="s">
        <v>9264</v>
      </c>
      <c r="C1065" s="3" t="s">
        <v>9263</v>
      </c>
      <c r="D1065" s="4"/>
      <c r="E1065" s="3" t="s">
        <v>9265</v>
      </c>
    </row>
    <row r="1066" spans="1:5" x14ac:dyDescent="0.25">
      <c r="A1066" s="4">
        <v>102</v>
      </c>
      <c r="B1066" s="3" t="s">
        <v>9300</v>
      </c>
      <c r="C1066" s="3" t="s">
        <v>9299</v>
      </c>
      <c r="D1066" s="4">
        <v>2008</v>
      </c>
      <c r="E1066" s="3" t="s">
        <v>9273</v>
      </c>
    </row>
    <row r="1067" spans="1:5" x14ac:dyDescent="0.25">
      <c r="A1067" s="33">
        <v>103</v>
      </c>
      <c r="B1067" s="3" t="s">
        <v>9996</v>
      </c>
      <c r="C1067" s="3" t="s">
        <v>9995</v>
      </c>
      <c r="D1067" s="4">
        <v>2004</v>
      </c>
      <c r="E1067" s="3" t="s">
        <v>9998</v>
      </c>
    </row>
    <row r="1068" spans="1:5" x14ac:dyDescent="0.25">
      <c r="A1068" s="4">
        <v>104</v>
      </c>
      <c r="B1068" s="3" t="s">
        <v>10841</v>
      </c>
      <c r="C1068" s="3" t="s">
        <v>10840</v>
      </c>
      <c r="D1068" s="4">
        <v>2001</v>
      </c>
      <c r="E1068" s="3" t="s">
        <v>10839</v>
      </c>
    </row>
    <row r="1069" spans="1:5" x14ac:dyDescent="0.25">
      <c r="A1069" s="33">
        <v>105</v>
      </c>
      <c r="B1069" s="3" t="s">
        <v>10855</v>
      </c>
      <c r="C1069" s="3" t="s">
        <v>10854</v>
      </c>
      <c r="D1069" s="4">
        <v>2008</v>
      </c>
      <c r="E1069" s="3" t="s">
        <v>10839</v>
      </c>
    </row>
    <row r="1070" spans="1:5" x14ac:dyDescent="0.25">
      <c r="A1070" s="4">
        <v>106</v>
      </c>
      <c r="B1070" s="3" t="s">
        <v>10857</v>
      </c>
      <c r="C1070" s="3" t="s">
        <v>10856</v>
      </c>
      <c r="D1070" s="4">
        <v>2009</v>
      </c>
      <c r="E1070" s="3" t="s">
        <v>10839</v>
      </c>
    </row>
    <row r="1071" spans="1:5" x14ac:dyDescent="0.25">
      <c r="A1071" s="33">
        <v>107</v>
      </c>
      <c r="B1071" s="3" t="s">
        <v>10857</v>
      </c>
      <c r="C1071" s="3" t="s">
        <v>10856</v>
      </c>
      <c r="D1071" s="4">
        <v>2009</v>
      </c>
      <c r="E1071" s="3" t="s">
        <v>10858</v>
      </c>
    </row>
    <row r="1072" spans="1:5" x14ac:dyDescent="0.25">
      <c r="A1072" s="4">
        <v>108</v>
      </c>
      <c r="B1072" s="25" t="s">
        <v>11104</v>
      </c>
      <c r="C1072" s="25" t="s">
        <v>11103</v>
      </c>
      <c r="D1072" s="4">
        <v>2021</v>
      </c>
      <c r="E1072" s="3" t="s">
        <v>11105</v>
      </c>
    </row>
    <row r="1073" spans="1:5" s="95" customFormat="1" ht="14" x14ac:dyDescent="0.3">
      <c r="A1073" s="126" t="s">
        <v>7170</v>
      </c>
      <c r="B1073" s="127"/>
      <c r="C1073" s="127"/>
      <c r="D1073" s="127"/>
      <c r="E1073" s="127"/>
    </row>
    <row r="1074" spans="1:5" x14ac:dyDescent="0.25">
      <c r="A1074" s="4">
        <v>1</v>
      </c>
      <c r="B1074" s="3" t="s">
        <v>1425</v>
      </c>
      <c r="C1074" s="3" t="s">
        <v>1426</v>
      </c>
      <c r="D1074" s="4">
        <v>2008</v>
      </c>
      <c r="E1074" s="3" t="s">
        <v>1427</v>
      </c>
    </row>
    <row r="1075" spans="1:5" x14ac:dyDescent="0.25">
      <c r="A1075" s="4">
        <v>2</v>
      </c>
      <c r="B1075" s="3" t="s">
        <v>9294</v>
      </c>
      <c r="C1075" s="3" t="s">
        <v>9293</v>
      </c>
      <c r="D1075" s="4">
        <v>1989</v>
      </c>
      <c r="E1075" s="3" t="s">
        <v>9292</v>
      </c>
    </row>
    <row r="1076" spans="1:5" x14ac:dyDescent="0.25">
      <c r="A1076" s="4">
        <v>3</v>
      </c>
      <c r="B1076" s="3"/>
      <c r="C1076" s="3" t="s">
        <v>9295</v>
      </c>
      <c r="D1076" s="4">
        <v>1997</v>
      </c>
      <c r="E1076" s="3" t="s">
        <v>9292</v>
      </c>
    </row>
    <row r="1077" spans="1:5" x14ac:dyDescent="0.25">
      <c r="A1077" s="4">
        <v>4</v>
      </c>
      <c r="B1077" s="3"/>
      <c r="C1077" s="3" t="s">
        <v>9296</v>
      </c>
      <c r="D1077" s="4"/>
      <c r="E1077" s="3" t="s">
        <v>9292</v>
      </c>
    </row>
    <row r="1078" spans="1:5" x14ac:dyDescent="0.25">
      <c r="A1078" s="4">
        <v>5</v>
      </c>
      <c r="B1078" s="3" t="s">
        <v>9298</v>
      </c>
      <c r="C1078" s="3" t="s">
        <v>9297</v>
      </c>
      <c r="D1078" s="4">
        <v>2005</v>
      </c>
      <c r="E1078" s="3" t="s">
        <v>9292</v>
      </c>
    </row>
    <row r="1079" spans="1:5" s="95" customFormat="1" ht="14" x14ac:dyDescent="0.3">
      <c r="A1079" s="128" t="s">
        <v>3472</v>
      </c>
      <c r="B1079" s="129"/>
      <c r="C1079" s="129"/>
      <c r="D1079" s="129"/>
      <c r="E1079" s="130"/>
    </row>
    <row r="1080" spans="1:5" s="95" customFormat="1" ht="14" x14ac:dyDescent="0.3">
      <c r="A1080" s="122" t="s">
        <v>7144</v>
      </c>
      <c r="B1080" s="123"/>
      <c r="C1080" s="123"/>
      <c r="D1080" s="123"/>
      <c r="E1080" s="124"/>
    </row>
    <row r="1081" spans="1:5" x14ac:dyDescent="0.25">
      <c r="A1081" s="4">
        <v>1</v>
      </c>
      <c r="B1081" s="3" t="s">
        <v>965</v>
      </c>
      <c r="C1081" s="3" t="s">
        <v>1114</v>
      </c>
      <c r="D1081" s="4">
        <v>1996</v>
      </c>
      <c r="E1081" s="3" t="s">
        <v>1594</v>
      </c>
    </row>
    <row r="1082" spans="1:5" x14ac:dyDescent="0.25">
      <c r="A1082" s="4">
        <v>2</v>
      </c>
      <c r="B1082" s="3" t="s">
        <v>8213</v>
      </c>
      <c r="C1082" s="3" t="s">
        <v>8214</v>
      </c>
      <c r="D1082" s="4">
        <v>2007</v>
      </c>
      <c r="E1082" s="3" t="s">
        <v>8303</v>
      </c>
    </row>
    <row r="1083" spans="1:5" x14ac:dyDescent="0.25">
      <c r="A1083" s="4">
        <v>3</v>
      </c>
      <c r="B1083" s="3" t="s">
        <v>8318</v>
      </c>
      <c r="C1083" s="3" t="s">
        <v>8319</v>
      </c>
      <c r="D1083" s="4">
        <v>2015</v>
      </c>
      <c r="E1083" s="3" t="s">
        <v>8303</v>
      </c>
    </row>
    <row r="1084" spans="1:5" s="95" customFormat="1" ht="14" x14ac:dyDescent="0.3">
      <c r="A1084" s="122" t="s">
        <v>7165</v>
      </c>
      <c r="B1084" s="123"/>
      <c r="C1084" s="123"/>
      <c r="D1084" s="123"/>
      <c r="E1084" s="124"/>
    </row>
    <row r="1085" spans="1:5" s="95" customFormat="1" ht="14" x14ac:dyDescent="0.3">
      <c r="A1085" s="4">
        <v>1</v>
      </c>
      <c r="B1085" s="25" t="s">
        <v>8291</v>
      </c>
      <c r="C1085" s="25" t="s">
        <v>8292</v>
      </c>
      <c r="D1085" s="4">
        <v>2018</v>
      </c>
      <c r="E1085" s="25" t="s">
        <v>983</v>
      </c>
    </row>
    <row r="1086" spans="1:5" s="95" customFormat="1" ht="14" x14ac:dyDescent="0.3">
      <c r="A1086" s="4">
        <v>2</v>
      </c>
      <c r="B1086" s="25" t="s">
        <v>8296</v>
      </c>
      <c r="C1086" s="25" t="s">
        <v>8297</v>
      </c>
      <c r="D1086" s="4">
        <v>2004</v>
      </c>
      <c r="E1086" s="25" t="s">
        <v>8295</v>
      </c>
    </row>
    <row r="1087" spans="1:5" s="95" customFormat="1" ht="14" x14ac:dyDescent="0.3">
      <c r="A1087" s="4">
        <v>3</v>
      </c>
      <c r="B1087" s="25" t="s">
        <v>8298</v>
      </c>
      <c r="C1087" s="25" t="s">
        <v>8299</v>
      </c>
      <c r="D1087" s="4">
        <v>2004</v>
      </c>
      <c r="E1087" s="25" t="s">
        <v>8295</v>
      </c>
    </row>
    <row r="1088" spans="1:5" s="95" customFormat="1" ht="14" x14ac:dyDescent="0.3">
      <c r="A1088" s="4">
        <v>4</v>
      </c>
      <c r="B1088" s="25" t="s">
        <v>9378</v>
      </c>
      <c r="C1088" s="25" t="s">
        <v>9377</v>
      </c>
      <c r="D1088" s="4">
        <v>2009</v>
      </c>
      <c r="E1088" s="25" t="s">
        <v>8295</v>
      </c>
    </row>
    <row r="1089" spans="1:5" s="11" customFormat="1" x14ac:dyDescent="0.25">
      <c r="A1089" s="4">
        <v>5</v>
      </c>
      <c r="B1089" s="27" t="s">
        <v>2194</v>
      </c>
      <c r="C1089" s="27" t="s">
        <v>2195</v>
      </c>
      <c r="D1089" s="33">
        <v>2005</v>
      </c>
      <c r="E1089" s="27" t="s">
        <v>2193</v>
      </c>
    </row>
    <row r="1090" spans="1:5" s="11" customFormat="1" x14ac:dyDescent="0.25">
      <c r="A1090" s="4">
        <v>6</v>
      </c>
      <c r="B1090" s="27" t="s">
        <v>2196</v>
      </c>
      <c r="C1090" s="27" t="s">
        <v>11666</v>
      </c>
      <c r="D1090" s="33">
        <v>1990</v>
      </c>
      <c r="E1090" s="27" t="s">
        <v>2193</v>
      </c>
    </row>
    <row r="1091" spans="1:5" s="11" customFormat="1" x14ac:dyDescent="0.25">
      <c r="A1091" s="4">
        <v>7</v>
      </c>
      <c r="B1091" s="27" t="s">
        <v>2197</v>
      </c>
      <c r="C1091" s="27" t="s">
        <v>11667</v>
      </c>
      <c r="D1091" s="33">
        <v>2006</v>
      </c>
      <c r="E1091" s="27" t="s">
        <v>2193</v>
      </c>
    </row>
    <row r="1092" spans="1:5" s="11" customFormat="1" x14ac:dyDescent="0.25">
      <c r="A1092" s="4">
        <v>8</v>
      </c>
      <c r="B1092" s="27" t="s">
        <v>2198</v>
      </c>
      <c r="C1092" s="27" t="s">
        <v>11668</v>
      </c>
      <c r="D1092" s="33">
        <v>1965</v>
      </c>
      <c r="E1092" s="27" t="s">
        <v>2193</v>
      </c>
    </row>
    <row r="1093" spans="1:5" s="11" customFormat="1" x14ac:dyDescent="0.25">
      <c r="A1093" s="4">
        <v>9</v>
      </c>
      <c r="B1093" s="27" t="s">
        <v>2199</v>
      </c>
      <c r="C1093" s="27" t="s">
        <v>11669</v>
      </c>
      <c r="D1093" s="33">
        <v>1972</v>
      </c>
      <c r="E1093" s="27" t="s">
        <v>2193</v>
      </c>
    </row>
    <row r="1094" spans="1:5" s="11" customFormat="1" x14ac:dyDescent="0.25">
      <c r="A1094" s="4">
        <v>10</v>
      </c>
      <c r="B1094" s="27" t="s">
        <v>2200</v>
      </c>
      <c r="C1094" s="27" t="s">
        <v>4310</v>
      </c>
      <c r="D1094" s="33">
        <v>1982</v>
      </c>
      <c r="E1094" s="27" t="s">
        <v>2193</v>
      </c>
    </row>
    <row r="1095" spans="1:5" s="11" customFormat="1" x14ac:dyDescent="0.25">
      <c r="A1095" s="4">
        <v>11</v>
      </c>
      <c r="B1095" s="27" t="s">
        <v>2646</v>
      </c>
      <c r="C1095" s="27" t="s">
        <v>4310</v>
      </c>
      <c r="D1095" s="33">
        <v>2014</v>
      </c>
      <c r="E1095" s="27" t="s">
        <v>2193</v>
      </c>
    </row>
    <row r="1096" spans="1:5" s="11" customFormat="1" x14ac:dyDescent="0.25">
      <c r="A1096" s="4">
        <v>12</v>
      </c>
      <c r="B1096" s="27" t="s">
        <v>2647</v>
      </c>
      <c r="C1096" s="27" t="s">
        <v>11670</v>
      </c>
      <c r="D1096" s="33">
        <v>2016</v>
      </c>
      <c r="E1096" s="27" t="s">
        <v>2193</v>
      </c>
    </row>
    <row r="1097" spans="1:5" s="11" customFormat="1" x14ac:dyDescent="0.25">
      <c r="A1097" s="4">
        <v>13</v>
      </c>
      <c r="B1097" s="27" t="s">
        <v>2650</v>
      </c>
      <c r="C1097" s="27" t="s">
        <v>11671</v>
      </c>
      <c r="D1097" s="33">
        <v>2015</v>
      </c>
      <c r="E1097" s="27" t="s">
        <v>2193</v>
      </c>
    </row>
    <row r="1098" spans="1:5" s="11" customFormat="1" x14ac:dyDescent="0.25">
      <c r="A1098" s="4">
        <v>14</v>
      </c>
      <c r="B1098" s="27" t="s">
        <v>2651</v>
      </c>
      <c r="C1098" s="27" t="s">
        <v>4310</v>
      </c>
      <c r="D1098" s="33">
        <v>2015</v>
      </c>
      <c r="E1098" s="27" t="s">
        <v>2193</v>
      </c>
    </row>
    <row r="1099" spans="1:5" s="11" customFormat="1" x14ac:dyDescent="0.25">
      <c r="A1099" s="4">
        <v>15</v>
      </c>
      <c r="B1099" s="27" t="s">
        <v>2652</v>
      </c>
      <c r="C1099" s="27" t="s">
        <v>11672</v>
      </c>
      <c r="D1099" s="33">
        <v>2013</v>
      </c>
      <c r="E1099" s="27" t="s">
        <v>2193</v>
      </c>
    </row>
    <row r="1100" spans="1:5" s="11" customFormat="1" x14ac:dyDescent="0.25">
      <c r="A1100" s="4">
        <v>16</v>
      </c>
      <c r="B1100" s="27" t="s">
        <v>3010</v>
      </c>
      <c r="C1100" s="27" t="s">
        <v>11681</v>
      </c>
      <c r="D1100" s="33">
        <v>2017</v>
      </c>
      <c r="E1100" s="27" t="s">
        <v>3011</v>
      </c>
    </row>
    <row r="1101" spans="1:5" s="11" customFormat="1" x14ac:dyDescent="0.25">
      <c r="A1101" s="4">
        <v>17</v>
      </c>
      <c r="B1101" s="27" t="s">
        <v>8301</v>
      </c>
      <c r="C1101" s="27" t="s">
        <v>8302</v>
      </c>
      <c r="D1101" s="33">
        <v>2005</v>
      </c>
      <c r="E1101" s="27" t="s">
        <v>8336</v>
      </c>
    </row>
    <row r="1102" spans="1:5" s="11" customFormat="1" x14ac:dyDescent="0.25">
      <c r="A1102" s="4">
        <v>18</v>
      </c>
      <c r="B1102" s="27" t="s">
        <v>7967</v>
      </c>
      <c r="C1102" s="27" t="s">
        <v>7968</v>
      </c>
      <c r="D1102" s="33">
        <v>2008</v>
      </c>
      <c r="E1102" s="27" t="s">
        <v>8336</v>
      </c>
    </row>
    <row r="1103" spans="1:5" s="11" customFormat="1" x14ac:dyDescent="0.25">
      <c r="A1103" s="4">
        <v>19</v>
      </c>
      <c r="B1103" s="33"/>
      <c r="C1103" s="27" t="s">
        <v>127</v>
      </c>
      <c r="D1103" s="33"/>
      <c r="E1103" s="27" t="s">
        <v>5160</v>
      </c>
    </row>
    <row r="1104" spans="1:5" x14ac:dyDescent="0.25">
      <c r="A1104" s="4">
        <v>20</v>
      </c>
      <c r="B1104" s="3" t="s">
        <v>1015</v>
      </c>
      <c r="C1104" s="3" t="s">
        <v>1016</v>
      </c>
      <c r="D1104" s="4">
        <v>1983</v>
      </c>
      <c r="E1104" s="27" t="s">
        <v>5160</v>
      </c>
    </row>
    <row r="1105" spans="1:5" x14ac:dyDescent="0.25">
      <c r="A1105" s="4">
        <v>21</v>
      </c>
      <c r="B1105" s="3" t="s">
        <v>1017</v>
      </c>
      <c r="C1105" s="3" t="s">
        <v>1018</v>
      </c>
      <c r="D1105" s="4">
        <v>1980</v>
      </c>
      <c r="E1105" s="27" t="s">
        <v>5160</v>
      </c>
    </row>
    <row r="1106" spans="1:5" x14ac:dyDescent="0.25">
      <c r="A1106" s="4">
        <v>22</v>
      </c>
      <c r="B1106" s="3" t="s">
        <v>143</v>
      </c>
      <c r="C1106" s="3" t="s">
        <v>144</v>
      </c>
      <c r="D1106" s="4">
        <v>2006</v>
      </c>
      <c r="E1106" s="27" t="s">
        <v>5160</v>
      </c>
    </row>
    <row r="1107" spans="1:5" x14ac:dyDescent="0.25">
      <c r="A1107" s="4">
        <v>23</v>
      </c>
      <c r="B1107" s="3" t="s">
        <v>1325</v>
      </c>
      <c r="C1107" s="3" t="s">
        <v>1326</v>
      </c>
      <c r="D1107" s="4">
        <v>1981</v>
      </c>
      <c r="E1107" s="27" t="s">
        <v>5160</v>
      </c>
    </row>
    <row r="1108" spans="1:5" x14ac:dyDescent="0.25">
      <c r="A1108" s="4">
        <v>24</v>
      </c>
      <c r="B1108" s="3" t="s">
        <v>141</v>
      </c>
      <c r="C1108" s="3" t="s">
        <v>142</v>
      </c>
      <c r="D1108" s="4">
        <v>2002</v>
      </c>
      <c r="E1108" s="27" t="s">
        <v>5160</v>
      </c>
    </row>
    <row r="1109" spans="1:5" x14ac:dyDescent="0.25">
      <c r="A1109" s="4">
        <v>25</v>
      </c>
      <c r="B1109" s="3" t="s">
        <v>139</v>
      </c>
      <c r="C1109" s="3" t="s">
        <v>140</v>
      </c>
      <c r="D1109" s="4">
        <v>1978</v>
      </c>
      <c r="E1109" s="27" t="s">
        <v>5160</v>
      </c>
    </row>
    <row r="1110" spans="1:5" x14ac:dyDescent="0.25">
      <c r="A1110" s="4">
        <v>26</v>
      </c>
      <c r="B1110" s="3" t="s">
        <v>1250</v>
      </c>
      <c r="C1110" s="3" t="s">
        <v>1251</v>
      </c>
      <c r="D1110" s="4">
        <v>2006</v>
      </c>
      <c r="E1110" s="27" t="s">
        <v>5160</v>
      </c>
    </row>
    <row r="1111" spans="1:5" x14ac:dyDescent="0.25">
      <c r="A1111" s="4">
        <v>27</v>
      </c>
      <c r="B1111" s="3" t="s">
        <v>137</v>
      </c>
      <c r="C1111" s="3" t="s">
        <v>138</v>
      </c>
      <c r="D1111" s="4">
        <v>1978</v>
      </c>
      <c r="E1111" s="27" t="s">
        <v>5160</v>
      </c>
    </row>
    <row r="1112" spans="1:5" x14ac:dyDescent="0.25">
      <c r="A1112" s="4">
        <v>28</v>
      </c>
      <c r="B1112" s="3" t="s">
        <v>135</v>
      </c>
      <c r="C1112" s="3" t="s">
        <v>136</v>
      </c>
      <c r="D1112" s="4">
        <v>1982</v>
      </c>
      <c r="E1112" s="27" t="s">
        <v>5160</v>
      </c>
    </row>
    <row r="1113" spans="1:5" x14ac:dyDescent="0.25">
      <c r="A1113" s="4">
        <v>29</v>
      </c>
      <c r="B1113" s="3" t="s">
        <v>133</v>
      </c>
      <c r="C1113" s="3" t="s">
        <v>134</v>
      </c>
      <c r="D1113" s="4">
        <v>2001</v>
      </c>
      <c r="E1113" s="27" t="s">
        <v>5160</v>
      </c>
    </row>
    <row r="1114" spans="1:5" x14ac:dyDescent="0.25">
      <c r="A1114" s="4">
        <v>30</v>
      </c>
      <c r="B1114" s="3" t="s">
        <v>132</v>
      </c>
      <c r="C1114" s="3" t="s">
        <v>113</v>
      </c>
      <c r="D1114" s="4">
        <v>1987</v>
      </c>
      <c r="E1114" s="27" t="s">
        <v>5160</v>
      </c>
    </row>
    <row r="1115" spans="1:5" x14ac:dyDescent="0.25">
      <c r="A1115" s="4">
        <v>31</v>
      </c>
      <c r="B1115" s="3" t="s">
        <v>130</v>
      </c>
      <c r="C1115" s="3" t="s">
        <v>131</v>
      </c>
      <c r="D1115" s="4">
        <v>1986</v>
      </c>
      <c r="E1115" s="27" t="s">
        <v>5160</v>
      </c>
    </row>
    <row r="1116" spans="1:5" x14ac:dyDescent="0.25">
      <c r="A1116" s="4">
        <v>32</v>
      </c>
      <c r="B1116" s="3" t="s">
        <v>128</v>
      </c>
      <c r="C1116" s="3" t="s">
        <v>129</v>
      </c>
      <c r="D1116" s="4">
        <v>2004</v>
      </c>
      <c r="E1116" s="27" t="s">
        <v>5160</v>
      </c>
    </row>
    <row r="1117" spans="1:5" x14ac:dyDescent="0.25">
      <c r="A1117" s="4">
        <v>33</v>
      </c>
      <c r="B1117" s="3"/>
      <c r="C1117" s="3" t="s">
        <v>11673</v>
      </c>
      <c r="D1117" s="4">
        <v>2000</v>
      </c>
      <c r="E1117" s="27" t="s">
        <v>5160</v>
      </c>
    </row>
    <row r="1118" spans="1:5" x14ac:dyDescent="0.25">
      <c r="A1118" s="4">
        <v>34</v>
      </c>
      <c r="B1118" s="3" t="s">
        <v>1203</v>
      </c>
      <c r="C1118" s="3" t="s">
        <v>1204</v>
      </c>
      <c r="D1118" s="4">
        <v>1976</v>
      </c>
      <c r="E1118" s="27" t="s">
        <v>5160</v>
      </c>
    </row>
    <row r="1119" spans="1:5" x14ac:dyDescent="0.25">
      <c r="A1119" s="4">
        <v>35</v>
      </c>
      <c r="B1119" s="3" t="s">
        <v>2153</v>
      </c>
      <c r="C1119" s="3" t="s">
        <v>1208</v>
      </c>
      <c r="D1119" s="4">
        <v>1976</v>
      </c>
      <c r="E1119" s="27" t="s">
        <v>5160</v>
      </c>
    </row>
    <row r="1120" spans="1:5" x14ac:dyDescent="0.25">
      <c r="A1120" s="4">
        <v>36</v>
      </c>
      <c r="B1120" s="3" t="s">
        <v>125</v>
      </c>
      <c r="C1120" s="3" t="s">
        <v>126</v>
      </c>
      <c r="D1120" s="4">
        <v>1981</v>
      </c>
      <c r="E1120" s="27" t="s">
        <v>5160</v>
      </c>
    </row>
    <row r="1121" spans="1:5" x14ac:dyDescent="0.25">
      <c r="A1121" s="4">
        <v>37</v>
      </c>
      <c r="B1121" s="3" t="s">
        <v>123</v>
      </c>
      <c r="C1121" s="3" t="s">
        <v>124</v>
      </c>
      <c r="D1121" s="4">
        <v>1990</v>
      </c>
      <c r="E1121" s="27" t="s">
        <v>5160</v>
      </c>
    </row>
    <row r="1122" spans="1:5" x14ac:dyDescent="0.25">
      <c r="A1122" s="4">
        <v>38</v>
      </c>
      <c r="B1122" s="3" t="s">
        <v>121</v>
      </c>
      <c r="C1122" s="3" t="s">
        <v>122</v>
      </c>
      <c r="D1122" s="4">
        <v>1974</v>
      </c>
      <c r="E1122" s="27" t="s">
        <v>5160</v>
      </c>
    </row>
    <row r="1123" spans="1:5" x14ac:dyDescent="0.25">
      <c r="A1123" s="4">
        <v>39</v>
      </c>
      <c r="B1123" s="3" t="s">
        <v>2152</v>
      </c>
      <c r="C1123" s="3" t="s">
        <v>11674</v>
      </c>
      <c r="D1123" s="4">
        <v>2008</v>
      </c>
      <c r="E1123" s="27" t="s">
        <v>5160</v>
      </c>
    </row>
    <row r="1124" spans="1:5" x14ac:dyDescent="0.25">
      <c r="A1124" s="4">
        <v>40</v>
      </c>
      <c r="B1124" s="3" t="s">
        <v>119</v>
      </c>
      <c r="C1124" s="3" t="s">
        <v>120</v>
      </c>
      <c r="D1124" s="4">
        <v>1985</v>
      </c>
      <c r="E1124" s="27" t="s">
        <v>5160</v>
      </c>
    </row>
    <row r="1125" spans="1:5" x14ac:dyDescent="0.25">
      <c r="A1125" s="4">
        <v>41</v>
      </c>
      <c r="B1125" s="3" t="s">
        <v>117</v>
      </c>
      <c r="C1125" s="3" t="s">
        <v>118</v>
      </c>
      <c r="D1125" s="4">
        <v>2003</v>
      </c>
      <c r="E1125" s="27" t="s">
        <v>5160</v>
      </c>
    </row>
    <row r="1126" spans="1:5" x14ac:dyDescent="0.25">
      <c r="A1126" s="4">
        <v>42</v>
      </c>
      <c r="B1126" s="3" t="s">
        <v>116</v>
      </c>
      <c r="C1126" s="3" t="s">
        <v>7171</v>
      </c>
      <c r="D1126" s="4">
        <v>1981</v>
      </c>
      <c r="E1126" s="27" t="s">
        <v>5160</v>
      </c>
    </row>
    <row r="1127" spans="1:5" x14ac:dyDescent="0.25">
      <c r="A1127" s="4">
        <v>43</v>
      </c>
      <c r="B1127" s="3" t="s">
        <v>114</v>
      </c>
      <c r="C1127" s="3" t="s">
        <v>115</v>
      </c>
      <c r="D1127" s="4">
        <v>1986</v>
      </c>
      <c r="E1127" s="27" t="s">
        <v>5160</v>
      </c>
    </row>
    <row r="1128" spans="1:5" x14ac:dyDescent="0.25">
      <c r="A1128" s="4">
        <v>44</v>
      </c>
      <c r="B1128" s="3" t="s">
        <v>112</v>
      </c>
      <c r="C1128" s="3" t="s">
        <v>113</v>
      </c>
      <c r="D1128" s="4">
        <v>2006</v>
      </c>
      <c r="E1128" s="27" t="s">
        <v>5160</v>
      </c>
    </row>
    <row r="1129" spans="1:5" x14ac:dyDescent="0.25">
      <c r="A1129" s="4">
        <v>45</v>
      </c>
      <c r="B1129" s="3" t="s">
        <v>110</v>
      </c>
      <c r="C1129" s="3" t="s">
        <v>111</v>
      </c>
      <c r="D1129" s="4">
        <v>1963</v>
      </c>
      <c r="E1129" s="27" t="s">
        <v>5160</v>
      </c>
    </row>
    <row r="1130" spans="1:5" x14ac:dyDescent="0.25">
      <c r="A1130" s="4">
        <v>46</v>
      </c>
      <c r="B1130" s="3" t="s">
        <v>1019</v>
      </c>
      <c r="C1130" s="3" t="s">
        <v>1020</v>
      </c>
      <c r="D1130" s="4">
        <v>1982</v>
      </c>
      <c r="E1130" s="27" t="s">
        <v>5160</v>
      </c>
    </row>
    <row r="1131" spans="1:5" x14ac:dyDescent="0.25">
      <c r="A1131" s="4">
        <v>47</v>
      </c>
      <c r="B1131" s="3" t="s">
        <v>1493</v>
      </c>
      <c r="C1131" s="3" t="s">
        <v>1494</v>
      </c>
      <c r="D1131" s="4">
        <v>2014</v>
      </c>
      <c r="E1131" s="27" t="s">
        <v>5160</v>
      </c>
    </row>
    <row r="1132" spans="1:5" x14ac:dyDescent="0.25">
      <c r="A1132" s="4">
        <v>48</v>
      </c>
      <c r="B1132" s="3" t="s">
        <v>1438</v>
      </c>
      <c r="C1132" s="3" t="s">
        <v>1437</v>
      </c>
      <c r="D1132" s="4">
        <v>2010</v>
      </c>
      <c r="E1132" s="27" t="s">
        <v>5160</v>
      </c>
    </row>
    <row r="1133" spans="1:5" x14ac:dyDescent="0.25">
      <c r="A1133" s="4">
        <v>49</v>
      </c>
      <c r="B1133" s="3" t="s">
        <v>6592</v>
      </c>
      <c r="C1133" s="3" t="s">
        <v>1439</v>
      </c>
      <c r="D1133" s="4">
        <v>2011</v>
      </c>
      <c r="E1133" s="27" t="s">
        <v>5160</v>
      </c>
    </row>
    <row r="1134" spans="1:5" x14ac:dyDescent="0.25">
      <c r="A1134" s="4">
        <v>50</v>
      </c>
      <c r="B1134" s="3" t="s">
        <v>1021</v>
      </c>
      <c r="C1134" s="3" t="s">
        <v>1022</v>
      </c>
      <c r="D1134" s="4">
        <v>1965</v>
      </c>
      <c r="E1134" s="27" t="s">
        <v>5160</v>
      </c>
    </row>
    <row r="1135" spans="1:5" x14ac:dyDescent="0.25">
      <c r="A1135" s="4">
        <v>51</v>
      </c>
      <c r="B1135" s="3" t="s">
        <v>2649</v>
      </c>
      <c r="C1135" s="3" t="s">
        <v>11675</v>
      </c>
      <c r="D1135" s="4">
        <v>1976</v>
      </c>
      <c r="E1135" s="27" t="s">
        <v>5160</v>
      </c>
    </row>
    <row r="1136" spans="1:5" x14ac:dyDescent="0.25">
      <c r="A1136" s="4">
        <v>52</v>
      </c>
      <c r="B1136" s="3" t="s">
        <v>8293</v>
      </c>
      <c r="C1136" s="3" t="s">
        <v>8294</v>
      </c>
      <c r="D1136" s="4">
        <v>2003</v>
      </c>
      <c r="E1136" s="3" t="s">
        <v>5160</v>
      </c>
    </row>
    <row r="1137" spans="1:5" x14ac:dyDescent="0.25">
      <c r="A1137" s="4">
        <v>53</v>
      </c>
      <c r="B1137" s="25" t="s">
        <v>9378</v>
      </c>
      <c r="C1137" s="25" t="s">
        <v>9377</v>
      </c>
      <c r="D1137" s="4">
        <v>2009</v>
      </c>
      <c r="E1137" s="3" t="s">
        <v>9376</v>
      </c>
    </row>
    <row r="1138" spans="1:5" s="95" customFormat="1" ht="14" x14ac:dyDescent="0.3">
      <c r="A1138" s="126" t="s">
        <v>7168</v>
      </c>
      <c r="B1138" s="126"/>
      <c r="C1138" s="126"/>
      <c r="D1138" s="126"/>
      <c r="E1138" s="126"/>
    </row>
    <row r="1139" spans="1:5" x14ac:dyDescent="0.25">
      <c r="A1139" s="4">
        <v>1</v>
      </c>
      <c r="B1139" s="28" t="s">
        <v>45</v>
      </c>
      <c r="C1139" s="28" t="s">
        <v>1008</v>
      </c>
      <c r="D1139" s="33">
        <v>1976</v>
      </c>
      <c r="E1139" s="28" t="s">
        <v>5182</v>
      </c>
    </row>
    <row r="1140" spans="1:5" x14ac:dyDescent="0.25">
      <c r="A1140" s="4">
        <v>2</v>
      </c>
      <c r="B1140" s="28" t="s">
        <v>44</v>
      </c>
      <c r="C1140" s="28" t="s">
        <v>11676</v>
      </c>
      <c r="D1140" s="33">
        <v>1970</v>
      </c>
      <c r="E1140" s="28" t="s">
        <v>5182</v>
      </c>
    </row>
    <row r="1141" spans="1:5" x14ac:dyDescent="0.25">
      <c r="A1141" s="4">
        <v>3</v>
      </c>
      <c r="B1141" s="28" t="s">
        <v>48</v>
      </c>
      <c r="C1141" s="28" t="s">
        <v>49</v>
      </c>
      <c r="D1141" s="33">
        <v>1964</v>
      </c>
      <c r="E1141" s="28" t="s">
        <v>5182</v>
      </c>
    </row>
    <row r="1142" spans="1:5" x14ac:dyDescent="0.25">
      <c r="A1142" s="4">
        <v>4</v>
      </c>
      <c r="B1142" s="28" t="s">
        <v>50</v>
      </c>
      <c r="C1142" s="28" t="s">
        <v>51</v>
      </c>
      <c r="D1142" s="33">
        <v>1990</v>
      </c>
      <c r="E1142" s="28" t="s">
        <v>5182</v>
      </c>
    </row>
    <row r="1143" spans="1:5" x14ac:dyDescent="0.25">
      <c r="A1143" s="4">
        <v>5</v>
      </c>
      <c r="B1143" s="28" t="s">
        <v>8304</v>
      </c>
      <c r="C1143" s="28" t="s">
        <v>8305</v>
      </c>
      <c r="D1143" s="33">
        <v>2005</v>
      </c>
      <c r="E1143" s="28" t="s">
        <v>5182</v>
      </c>
    </row>
    <row r="1144" spans="1:5" x14ac:dyDescent="0.25">
      <c r="A1144" s="4">
        <v>6</v>
      </c>
      <c r="B1144" s="28" t="s">
        <v>8309</v>
      </c>
      <c r="C1144" s="28" t="s">
        <v>8310</v>
      </c>
      <c r="D1144" s="33">
        <v>2009</v>
      </c>
      <c r="E1144" s="28" t="s">
        <v>5182</v>
      </c>
    </row>
    <row r="1145" spans="1:5" x14ac:dyDescent="0.25">
      <c r="A1145" s="4">
        <v>7</v>
      </c>
      <c r="B1145" s="28" t="s">
        <v>9359</v>
      </c>
      <c r="C1145" s="28" t="s">
        <v>9382</v>
      </c>
      <c r="D1145" s="33">
        <v>2003</v>
      </c>
      <c r="E1145" s="28" t="s">
        <v>5182</v>
      </c>
    </row>
    <row r="1146" spans="1:5" x14ac:dyDescent="0.25">
      <c r="A1146" s="4">
        <v>8</v>
      </c>
      <c r="B1146" s="28" t="s">
        <v>9384</v>
      </c>
      <c r="C1146" s="28" t="s">
        <v>9383</v>
      </c>
      <c r="D1146" s="33">
        <v>2011</v>
      </c>
      <c r="E1146" s="28" t="s">
        <v>5182</v>
      </c>
    </row>
    <row r="1147" spans="1:5" x14ac:dyDescent="0.25">
      <c r="A1147" s="4">
        <v>9</v>
      </c>
      <c r="B1147" s="25" t="s">
        <v>8291</v>
      </c>
      <c r="C1147" s="25" t="s">
        <v>8292</v>
      </c>
      <c r="D1147" s="4">
        <v>2018</v>
      </c>
      <c r="E1147" s="28" t="s">
        <v>9023</v>
      </c>
    </row>
    <row r="1148" spans="1:5" x14ac:dyDescent="0.25">
      <c r="A1148" s="4">
        <v>10</v>
      </c>
      <c r="B1148" s="3" t="s">
        <v>1398</v>
      </c>
      <c r="C1148" s="3" t="s">
        <v>1399</v>
      </c>
      <c r="D1148" s="4">
        <v>2010</v>
      </c>
      <c r="E1148" s="3" t="s">
        <v>975</v>
      </c>
    </row>
    <row r="1149" spans="1:5" x14ac:dyDescent="0.25">
      <c r="A1149" s="4">
        <v>11</v>
      </c>
      <c r="B1149" s="3" t="s">
        <v>9</v>
      </c>
      <c r="C1149" s="3" t="s">
        <v>10</v>
      </c>
      <c r="D1149" s="4">
        <v>1986</v>
      </c>
      <c r="E1149" s="3" t="s">
        <v>975</v>
      </c>
    </row>
    <row r="1150" spans="1:5" x14ac:dyDescent="0.25">
      <c r="A1150" s="4">
        <v>12</v>
      </c>
      <c r="B1150" s="3" t="s">
        <v>54</v>
      </c>
      <c r="C1150" s="3" t="s">
        <v>976</v>
      </c>
      <c r="D1150" s="4">
        <v>2003</v>
      </c>
      <c r="E1150" s="3" t="s">
        <v>976</v>
      </c>
    </row>
    <row r="1151" spans="1:5" x14ac:dyDescent="0.25">
      <c r="A1151" s="4">
        <v>13</v>
      </c>
      <c r="B1151" s="3" t="s">
        <v>55</v>
      </c>
      <c r="C1151" s="3" t="s">
        <v>978</v>
      </c>
      <c r="D1151" s="4">
        <v>1978</v>
      </c>
      <c r="E1151" s="3" t="s">
        <v>978</v>
      </c>
    </row>
    <row r="1152" spans="1:5" x14ac:dyDescent="0.25">
      <c r="A1152" s="4">
        <v>14</v>
      </c>
      <c r="B1152" s="3" t="s">
        <v>88</v>
      </c>
      <c r="C1152" s="3" t="s">
        <v>1050</v>
      </c>
      <c r="D1152" s="4">
        <v>1991</v>
      </c>
      <c r="E1152" s="3" t="s">
        <v>979</v>
      </c>
    </row>
    <row r="1153" spans="1:5" x14ac:dyDescent="0.25">
      <c r="A1153" s="4">
        <v>15</v>
      </c>
      <c r="B1153" s="3"/>
      <c r="C1153" s="3" t="s">
        <v>11677</v>
      </c>
      <c r="D1153" s="4"/>
      <c r="E1153" s="3" t="s">
        <v>979</v>
      </c>
    </row>
    <row r="1154" spans="1:5" x14ac:dyDescent="0.25">
      <c r="A1154" s="4">
        <v>16</v>
      </c>
      <c r="B1154" s="3" t="s">
        <v>92</v>
      </c>
      <c r="C1154" s="3" t="s">
        <v>93</v>
      </c>
      <c r="D1154" s="4">
        <v>1998</v>
      </c>
      <c r="E1154" s="3" t="s">
        <v>979</v>
      </c>
    </row>
    <row r="1155" spans="1:5" x14ac:dyDescent="0.25">
      <c r="A1155" s="4">
        <v>17</v>
      </c>
      <c r="B1155" s="3" t="s">
        <v>89</v>
      </c>
      <c r="C1155" s="3" t="s">
        <v>91</v>
      </c>
      <c r="D1155" s="4">
        <v>1979</v>
      </c>
      <c r="E1155" s="3" t="s">
        <v>979</v>
      </c>
    </row>
    <row r="1156" spans="1:5" x14ac:dyDescent="0.25">
      <c r="A1156" s="4">
        <v>18</v>
      </c>
      <c r="B1156" s="3" t="s">
        <v>89</v>
      </c>
      <c r="C1156" s="3" t="s">
        <v>90</v>
      </c>
      <c r="D1156" s="4">
        <v>1982</v>
      </c>
      <c r="E1156" s="3" t="s">
        <v>979</v>
      </c>
    </row>
    <row r="1157" spans="1:5" x14ac:dyDescent="0.25">
      <c r="A1157" s="4">
        <v>19</v>
      </c>
      <c r="B1157" s="3" t="s">
        <v>52</v>
      </c>
      <c r="C1157" s="3" t="s">
        <v>53</v>
      </c>
      <c r="D1157" s="4">
        <v>2005</v>
      </c>
      <c r="E1157" s="3" t="s">
        <v>979</v>
      </c>
    </row>
    <row r="1158" spans="1:5" x14ac:dyDescent="0.25">
      <c r="A1158" s="4">
        <v>20</v>
      </c>
      <c r="B1158" s="3" t="s">
        <v>1033</v>
      </c>
      <c r="C1158" s="3" t="s">
        <v>8316</v>
      </c>
      <c r="D1158" s="4">
        <v>2010</v>
      </c>
      <c r="E1158" s="3" t="s">
        <v>8340</v>
      </c>
    </row>
    <row r="1159" spans="1:5" x14ac:dyDescent="0.25">
      <c r="A1159" s="4">
        <v>21</v>
      </c>
      <c r="B1159" s="3" t="s">
        <v>1033</v>
      </c>
      <c r="C1159" s="3" t="s">
        <v>8317</v>
      </c>
      <c r="D1159" s="4">
        <v>2008</v>
      </c>
      <c r="E1159" s="3" t="s">
        <v>8340</v>
      </c>
    </row>
    <row r="1160" spans="1:5" x14ac:dyDescent="0.25">
      <c r="A1160" s="4">
        <v>22</v>
      </c>
      <c r="B1160" s="6"/>
      <c r="C1160" s="3" t="s">
        <v>1009</v>
      </c>
      <c r="D1160" s="4"/>
      <c r="E1160" s="3" t="s">
        <v>8300</v>
      </c>
    </row>
    <row r="1161" spans="1:5" x14ac:dyDescent="0.25">
      <c r="A1161" s="4">
        <v>23</v>
      </c>
      <c r="B1161" s="3" t="s">
        <v>1080</v>
      </c>
      <c r="C1161" s="3" t="s">
        <v>1037</v>
      </c>
      <c r="D1161" s="4">
        <v>2006</v>
      </c>
      <c r="E1161" s="3" t="s">
        <v>8300</v>
      </c>
    </row>
    <row r="1162" spans="1:5" x14ac:dyDescent="0.25">
      <c r="A1162" s="4">
        <v>24</v>
      </c>
      <c r="B1162" s="3" t="s">
        <v>1218</v>
      </c>
      <c r="C1162" s="3" t="s">
        <v>1219</v>
      </c>
      <c r="D1162" s="4">
        <v>2007</v>
      </c>
      <c r="E1162" s="3" t="s">
        <v>8300</v>
      </c>
    </row>
    <row r="1163" spans="1:5" x14ac:dyDescent="0.25">
      <c r="A1163" s="4">
        <v>25</v>
      </c>
      <c r="B1163" s="3" t="s">
        <v>1220</v>
      </c>
      <c r="C1163" s="3" t="s">
        <v>1221</v>
      </c>
      <c r="D1163" s="4">
        <v>2006</v>
      </c>
      <c r="E1163" s="3" t="s">
        <v>8300</v>
      </c>
    </row>
    <row r="1164" spans="1:5" x14ac:dyDescent="0.25">
      <c r="A1164" s="4">
        <v>26</v>
      </c>
      <c r="B1164" s="6" t="s">
        <v>1049</v>
      </c>
      <c r="C1164" s="3" t="s">
        <v>1050</v>
      </c>
      <c r="D1164" s="4">
        <v>1985</v>
      </c>
      <c r="E1164" s="3" t="s">
        <v>8300</v>
      </c>
    </row>
    <row r="1165" spans="1:5" x14ac:dyDescent="0.25">
      <c r="A1165" s="4">
        <v>27</v>
      </c>
      <c r="B1165" s="6" t="s">
        <v>43</v>
      </c>
      <c r="C1165" s="3" t="s">
        <v>1050</v>
      </c>
      <c r="D1165" s="4">
        <v>1991</v>
      </c>
      <c r="E1165" s="3" t="s">
        <v>8300</v>
      </c>
    </row>
    <row r="1166" spans="1:5" x14ac:dyDescent="0.25">
      <c r="A1166" s="4">
        <v>28</v>
      </c>
      <c r="B1166" s="6" t="s">
        <v>1014</v>
      </c>
      <c r="C1166" s="3" t="s">
        <v>1013</v>
      </c>
      <c r="D1166" s="4">
        <v>1998</v>
      </c>
      <c r="E1166" s="3" t="s">
        <v>1038</v>
      </c>
    </row>
    <row r="1167" spans="1:5" x14ac:dyDescent="0.25">
      <c r="A1167" s="4">
        <v>29</v>
      </c>
      <c r="B1167" s="6" t="s">
        <v>1011</v>
      </c>
      <c r="C1167" s="3" t="s">
        <v>1012</v>
      </c>
      <c r="D1167" s="4">
        <v>1978</v>
      </c>
      <c r="E1167" s="3" t="s">
        <v>1038</v>
      </c>
    </row>
    <row r="1168" spans="1:5" x14ac:dyDescent="0.25">
      <c r="A1168" s="4">
        <v>30</v>
      </c>
      <c r="B1168" s="3"/>
      <c r="C1168" s="3" t="s">
        <v>109</v>
      </c>
      <c r="D1168" s="4">
        <v>1989</v>
      </c>
      <c r="E1168" s="3" t="s">
        <v>1038</v>
      </c>
    </row>
    <row r="1169" spans="1:5" x14ac:dyDescent="0.25">
      <c r="A1169" s="4">
        <v>31</v>
      </c>
      <c r="B1169" s="3" t="s">
        <v>107</v>
      </c>
      <c r="C1169" s="3" t="s">
        <v>108</v>
      </c>
      <c r="D1169" s="4">
        <v>1986</v>
      </c>
      <c r="E1169" s="3" t="s">
        <v>1038</v>
      </c>
    </row>
    <row r="1170" spans="1:5" x14ac:dyDescent="0.25">
      <c r="A1170" s="4">
        <v>32</v>
      </c>
      <c r="B1170" s="3" t="s">
        <v>105</v>
      </c>
      <c r="C1170" s="3" t="s">
        <v>106</v>
      </c>
      <c r="D1170" s="4">
        <v>1964</v>
      </c>
      <c r="E1170" s="3" t="s">
        <v>1038</v>
      </c>
    </row>
    <row r="1171" spans="1:5" x14ac:dyDescent="0.25">
      <c r="A1171" s="4">
        <v>33</v>
      </c>
      <c r="B1171" s="3" t="s">
        <v>103</v>
      </c>
      <c r="C1171" s="3" t="s">
        <v>104</v>
      </c>
      <c r="D1171" s="4">
        <v>2002</v>
      </c>
      <c r="E1171" s="3" t="s">
        <v>1038</v>
      </c>
    </row>
    <row r="1172" spans="1:5" x14ac:dyDescent="0.25">
      <c r="A1172" s="4">
        <v>34</v>
      </c>
      <c r="B1172" s="3" t="s">
        <v>101</v>
      </c>
      <c r="C1172" s="3" t="s">
        <v>102</v>
      </c>
      <c r="D1172" s="4">
        <v>2002</v>
      </c>
      <c r="E1172" s="3" t="s">
        <v>1038</v>
      </c>
    </row>
    <row r="1173" spans="1:5" x14ac:dyDescent="0.25">
      <c r="A1173" s="4">
        <v>35</v>
      </c>
      <c r="B1173" s="3" t="s">
        <v>99</v>
      </c>
      <c r="C1173" s="3" t="s">
        <v>100</v>
      </c>
      <c r="D1173" s="4">
        <v>1990</v>
      </c>
      <c r="E1173" s="3" t="s">
        <v>1038</v>
      </c>
    </row>
    <row r="1174" spans="1:5" x14ac:dyDescent="0.25">
      <c r="A1174" s="4">
        <v>36</v>
      </c>
      <c r="B1174" s="3" t="s">
        <v>98</v>
      </c>
      <c r="C1174" s="3" t="s">
        <v>11888</v>
      </c>
      <c r="D1174" s="4">
        <v>2001</v>
      </c>
      <c r="E1174" s="3" t="s">
        <v>1038</v>
      </c>
    </row>
    <row r="1175" spans="1:5" x14ac:dyDescent="0.25">
      <c r="A1175" s="4">
        <v>37</v>
      </c>
      <c r="B1175" s="3" t="s">
        <v>96</v>
      </c>
      <c r="C1175" s="3" t="s">
        <v>97</v>
      </c>
      <c r="D1175" s="4">
        <v>1988</v>
      </c>
      <c r="E1175" s="3" t="s">
        <v>1038</v>
      </c>
    </row>
    <row r="1176" spans="1:5" x14ac:dyDescent="0.25">
      <c r="A1176" s="4">
        <v>38</v>
      </c>
      <c r="B1176" s="3" t="s">
        <v>94</v>
      </c>
      <c r="C1176" s="3" t="s">
        <v>95</v>
      </c>
      <c r="D1176" s="4">
        <v>1982</v>
      </c>
      <c r="E1176" s="3" t="s">
        <v>1038</v>
      </c>
    </row>
    <row r="1177" spans="1:5" x14ac:dyDescent="0.25">
      <c r="A1177" s="4">
        <v>39</v>
      </c>
      <c r="B1177" s="3" t="s">
        <v>1007</v>
      </c>
      <c r="C1177" s="3" t="s">
        <v>1010</v>
      </c>
      <c r="D1177" s="4">
        <v>1982</v>
      </c>
      <c r="E1177" s="3" t="s">
        <v>980</v>
      </c>
    </row>
    <row r="1178" spans="1:5" x14ac:dyDescent="0.25">
      <c r="A1178" s="4">
        <v>40</v>
      </c>
      <c r="B1178" s="3" t="s">
        <v>56</v>
      </c>
      <c r="C1178" s="3" t="s">
        <v>57</v>
      </c>
      <c r="D1178" s="4">
        <v>2021</v>
      </c>
      <c r="E1178" s="3" t="s">
        <v>8283</v>
      </c>
    </row>
    <row r="1179" spans="1:5" x14ac:dyDescent="0.25">
      <c r="A1179" s="4">
        <v>41</v>
      </c>
      <c r="B1179" s="3" t="s">
        <v>8284</v>
      </c>
      <c r="C1179" s="3" t="s">
        <v>8285</v>
      </c>
      <c r="D1179" s="4">
        <v>2008</v>
      </c>
      <c r="E1179" s="3" t="s">
        <v>3202</v>
      </c>
    </row>
    <row r="1180" spans="1:5" x14ac:dyDescent="0.25">
      <c r="A1180" s="4">
        <v>42</v>
      </c>
      <c r="B1180" s="3" t="s">
        <v>8312</v>
      </c>
      <c r="C1180" s="3" t="s">
        <v>8313</v>
      </c>
      <c r="D1180" s="4">
        <v>2009</v>
      </c>
      <c r="E1180" s="3" t="s">
        <v>3202</v>
      </c>
    </row>
    <row r="1181" spans="1:5" x14ac:dyDescent="0.25">
      <c r="A1181" s="4">
        <v>43</v>
      </c>
      <c r="B1181" s="3" t="s">
        <v>8282</v>
      </c>
      <c r="C1181" s="3" t="s">
        <v>8286</v>
      </c>
      <c r="D1181" s="4">
        <v>2007</v>
      </c>
      <c r="E1181" s="3" t="s">
        <v>3202</v>
      </c>
    </row>
    <row r="1182" spans="1:5" x14ac:dyDescent="0.25">
      <c r="A1182" s="4">
        <v>44</v>
      </c>
      <c r="B1182" s="3" t="s">
        <v>8293</v>
      </c>
      <c r="C1182" s="3" t="s">
        <v>8294</v>
      </c>
      <c r="D1182" s="4">
        <v>2003</v>
      </c>
      <c r="E1182" s="3" t="s">
        <v>9024</v>
      </c>
    </row>
    <row r="1183" spans="1:5" x14ac:dyDescent="0.25">
      <c r="A1183" s="4">
        <v>45</v>
      </c>
      <c r="B1183" s="3" t="s">
        <v>2632</v>
      </c>
      <c r="C1183" s="3" t="s">
        <v>8339</v>
      </c>
      <c r="D1183" s="4">
        <v>2014</v>
      </c>
      <c r="E1183" s="3" t="s">
        <v>985</v>
      </c>
    </row>
    <row r="1184" spans="1:5" x14ac:dyDescent="0.25">
      <c r="A1184" s="4">
        <v>46</v>
      </c>
      <c r="B1184" s="3" t="s">
        <v>8314</v>
      </c>
      <c r="C1184" s="3" t="s">
        <v>8315</v>
      </c>
      <c r="D1184" s="4">
        <v>2010</v>
      </c>
      <c r="E1184" s="3" t="s">
        <v>8339</v>
      </c>
    </row>
    <row r="1185" spans="1:5" x14ac:dyDescent="0.25">
      <c r="A1185" s="4">
        <v>47</v>
      </c>
      <c r="B1185" s="3" t="s">
        <v>1033</v>
      </c>
      <c r="C1185" s="3" t="s">
        <v>8316</v>
      </c>
      <c r="D1185" s="4">
        <v>2010</v>
      </c>
      <c r="E1185" s="3" t="s">
        <v>8339</v>
      </c>
    </row>
    <row r="1186" spans="1:5" x14ac:dyDescent="0.25">
      <c r="A1186" s="4">
        <v>48</v>
      </c>
      <c r="B1186" s="3" t="s">
        <v>1033</v>
      </c>
      <c r="C1186" s="3" t="s">
        <v>8317</v>
      </c>
      <c r="D1186" s="4">
        <v>2008</v>
      </c>
      <c r="E1186" s="3" t="s">
        <v>8339</v>
      </c>
    </row>
    <row r="1187" spans="1:5" x14ac:dyDescent="0.25">
      <c r="A1187" s="4">
        <v>49</v>
      </c>
      <c r="B1187" s="3" t="s">
        <v>3454</v>
      </c>
      <c r="C1187" s="3" t="s">
        <v>11684</v>
      </c>
      <c r="D1187" s="4">
        <v>2017</v>
      </c>
      <c r="E1187" s="3" t="s">
        <v>3456</v>
      </c>
    </row>
    <row r="1188" spans="1:5" x14ac:dyDescent="0.25">
      <c r="A1188" s="4">
        <v>50</v>
      </c>
      <c r="B1188" s="3" t="s">
        <v>3458</v>
      </c>
      <c r="C1188" s="3" t="s">
        <v>11685</v>
      </c>
      <c r="D1188" s="4">
        <v>2016</v>
      </c>
      <c r="E1188" s="3" t="s">
        <v>3460</v>
      </c>
    </row>
    <row r="1189" spans="1:5" x14ac:dyDescent="0.25">
      <c r="A1189" s="4">
        <v>51</v>
      </c>
      <c r="B1189" s="27" t="s">
        <v>8301</v>
      </c>
      <c r="C1189" s="27" t="s">
        <v>8302</v>
      </c>
      <c r="D1189" s="33">
        <v>2005</v>
      </c>
      <c r="E1189" s="3" t="s">
        <v>8337</v>
      </c>
    </row>
    <row r="1190" spans="1:5" x14ac:dyDescent="0.25">
      <c r="A1190" s="4">
        <v>52</v>
      </c>
      <c r="B1190" s="27" t="s">
        <v>7967</v>
      </c>
      <c r="C1190" s="27" t="s">
        <v>7968</v>
      </c>
      <c r="D1190" s="33">
        <v>2008</v>
      </c>
      <c r="E1190" s="27" t="s">
        <v>9025</v>
      </c>
    </row>
    <row r="1191" spans="1:5" x14ac:dyDescent="0.25">
      <c r="A1191" s="4">
        <v>53</v>
      </c>
      <c r="B1191" s="27" t="s">
        <v>9371</v>
      </c>
      <c r="C1191" s="27" t="s">
        <v>9372</v>
      </c>
      <c r="D1191" s="33">
        <v>2008</v>
      </c>
      <c r="E1191" s="27" t="s">
        <v>5173</v>
      </c>
    </row>
    <row r="1192" spans="1:5" s="95" customFormat="1" ht="14" x14ac:dyDescent="0.3">
      <c r="A1192" s="126" t="s">
        <v>7172</v>
      </c>
      <c r="B1192" s="126"/>
      <c r="C1192" s="126"/>
      <c r="D1192" s="126"/>
      <c r="E1192" s="126"/>
    </row>
    <row r="1193" spans="1:5" x14ac:dyDescent="0.25">
      <c r="A1193" s="4">
        <v>1</v>
      </c>
      <c r="B1193" s="3" t="s">
        <v>1025</v>
      </c>
      <c r="C1193" s="3" t="s">
        <v>1026</v>
      </c>
      <c r="D1193" s="4"/>
      <c r="E1193" s="3" t="s">
        <v>981</v>
      </c>
    </row>
    <row r="1194" spans="1:5" x14ac:dyDescent="0.25">
      <c r="A1194" s="4">
        <v>2</v>
      </c>
      <c r="B1194" s="3" t="s">
        <v>79</v>
      </c>
      <c r="C1194" s="3" t="s">
        <v>11678</v>
      </c>
      <c r="D1194" s="4">
        <v>1991</v>
      </c>
      <c r="E1194" s="3" t="s">
        <v>981</v>
      </c>
    </row>
    <row r="1195" spans="1:5" x14ac:dyDescent="0.25">
      <c r="A1195" s="4">
        <v>3</v>
      </c>
      <c r="B1195" s="3" t="s">
        <v>81</v>
      </c>
      <c r="C1195" s="3" t="s">
        <v>80</v>
      </c>
      <c r="D1195" s="4">
        <v>1981</v>
      </c>
      <c r="E1195" s="3" t="s">
        <v>981</v>
      </c>
    </row>
    <row r="1196" spans="1:5" x14ac:dyDescent="0.25">
      <c r="A1196" s="4">
        <v>4</v>
      </c>
      <c r="B1196" s="3" t="s">
        <v>77</v>
      </c>
      <c r="C1196" s="3" t="s">
        <v>11679</v>
      </c>
      <c r="D1196" s="4">
        <v>2001</v>
      </c>
      <c r="E1196" s="3" t="s">
        <v>981</v>
      </c>
    </row>
    <row r="1197" spans="1:5" x14ac:dyDescent="0.25">
      <c r="A1197" s="4">
        <v>5</v>
      </c>
      <c r="B1197" s="3" t="s">
        <v>1329</v>
      </c>
      <c r="C1197" s="3" t="s">
        <v>1330</v>
      </c>
      <c r="D1197" s="4">
        <v>1976</v>
      </c>
      <c r="E1197" s="3" t="s">
        <v>981</v>
      </c>
    </row>
    <row r="1198" spans="1:5" x14ac:dyDescent="0.25">
      <c r="A1198" s="4">
        <v>6</v>
      </c>
      <c r="B1198" s="3" t="s">
        <v>1027</v>
      </c>
      <c r="C1198" s="3" t="s">
        <v>1028</v>
      </c>
      <c r="D1198" s="4">
        <v>1986</v>
      </c>
      <c r="E1198" s="3" t="s">
        <v>981</v>
      </c>
    </row>
    <row r="1199" spans="1:5" x14ac:dyDescent="0.25">
      <c r="A1199" s="4">
        <v>7</v>
      </c>
      <c r="B1199" s="28" t="s">
        <v>8304</v>
      </c>
      <c r="C1199" s="28" t="s">
        <v>8305</v>
      </c>
      <c r="D1199" s="33">
        <v>2005</v>
      </c>
      <c r="E1199" s="28" t="s">
        <v>9026</v>
      </c>
    </row>
    <row r="1200" spans="1:5" x14ac:dyDescent="0.25">
      <c r="A1200" s="4">
        <v>8</v>
      </c>
      <c r="B1200" s="28" t="s">
        <v>9359</v>
      </c>
      <c r="C1200" s="28" t="s">
        <v>9382</v>
      </c>
      <c r="D1200" s="33">
        <v>2003</v>
      </c>
      <c r="E1200" s="28" t="s">
        <v>9026</v>
      </c>
    </row>
    <row r="1201" spans="1:5" x14ac:dyDescent="0.25">
      <c r="A1201" s="4">
        <v>9</v>
      </c>
      <c r="B1201" s="28" t="s">
        <v>9384</v>
      </c>
      <c r="C1201" s="28" t="s">
        <v>9383</v>
      </c>
      <c r="D1201" s="33">
        <v>2011</v>
      </c>
      <c r="E1201" s="28" t="s">
        <v>9026</v>
      </c>
    </row>
    <row r="1202" spans="1:5" x14ac:dyDescent="0.25">
      <c r="A1202" s="4">
        <v>10</v>
      </c>
      <c r="B1202" s="3" t="s">
        <v>24</v>
      </c>
      <c r="C1202" s="3" t="s">
        <v>25</v>
      </c>
      <c r="D1202" s="4"/>
      <c r="E1202" s="3" t="s">
        <v>982</v>
      </c>
    </row>
    <row r="1203" spans="1:5" x14ac:dyDescent="0.25">
      <c r="A1203" s="4">
        <v>11</v>
      </c>
      <c r="B1203" s="3" t="s">
        <v>260</v>
      </c>
      <c r="C1203" s="3" t="s">
        <v>261</v>
      </c>
      <c r="D1203" s="4">
        <v>1984</v>
      </c>
      <c r="E1203" s="3" t="s">
        <v>982</v>
      </c>
    </row>
    <row r="1204" spans="1:5" x14ac:dyDescent="0.25">
      <c r="A1204" s="4">
        <v>12</v>
      </c>
      <c r="B1204" s="3" t="s">
        <v>68</v>
      </c>
      <c r="C1204" s="3" t="s">
        <v>69</v>
      </c>
      <c r="D1204" s="4">
        <v>1986</v>
      </c>
      <c r="E1204" s="3" t="s">
        <v>983</v>
      </c>
    </row>
    <row r="1205" spans="1:5" x14ac:dyDescent="0.25">
      <c r="A1205" s="4">
        <v>13</v>
      </c>
      <c r="B1205" s="3" t="s">
        <v>1029</v>
      </c>
      <c r="C1205" s="3" t="s">
        <v>1030</v>
      </c>
      <c r="D1205" s="4">
        <v>1989</v>
      </c>
      <c r="E1205" s="3" t="s">
        <v>983</v>
      </c>
    </row>
    <row r="1206" spans="1:5" x14ac:dyDescent="0.25">
      <c r="A1206" s="4">
        <v>14</v>
      </c>
      <c r="B1206" s="3" t="s">
        <v>76</v>
      </c>
      <c r="C1206" s="3" t="s">
        <v>11680</v>
      </c>
      <c r="D1206" s="4">
        <v>1976</v>
      </c>
      <c r="E1206" s="3" t="s">
        <v>983</v>
      </c>
    </row>
    <row r="1207" spans="1:5" x14ac:dyDescent="0.25">
      <c r="A1207" s="4">
        <v>15</v>
      </c>
      <c r="B1207" s="3" t="s">
        <v>74</v>
      </c>
      <c r="C1207" s="3" t="s">
        <v>75</v>
      </c>
      <c r="D1207" s="4">
        <v>2003</v>
      </c>
      <c r="E1207" s="3" t="s">
        <v>983</v>
      </c>
    </row>
    <row r="1208" spans="1:5" x14ac:dyDescent="0.25">
      <c r="A1208" s="4">
        <v>16</v>
      </c>
      <c r="B1208" s="3" t="s">
        <v>72</v>
      </c>
      <c r="C1208" s="3" t="s">
        <v>73</v>
      </c>
      <c r="D1208" s="4">
        <v>1990</v>
      </c>
      <c r="E1208" s="3" t="s">
        <v>983</v>
      </c>
    </row>
    <row r="1209" spans="1:5" x14ac:dyDescent="0.25">
      <c r="A1209" s="4">
        <v>17</v>
      </c>
      <c r="B1209" s="3" t="s">
        <v>70</v>
      </c>
      <c r="C1209" s="3" t="s">
        <v>71</v>
      </c>
      <c r="D1209" s="4">
        <v>1973</v>
      </c>
      <c r="E1209" s="3" t="s">
        <v>983</v>
      </c>
    </row>
    <row r="1210" spans="1:5" x14ac:dyDescent="0.25">
      <c r="A1210" s="4">
        <v>18</v>
      </c>
      <c r="B1210" s="25" t="s">
        <v>8291</v>
      </c>
      <c r="C1210" s="25" t="s">
        <v>8292</v>
      </c>
      <c r="D1210" s="4">
        <v>2018</v>
      </c>
      <c r="E1210" s="3" t="s">
        <v>9023</v>
      </c>
    </row>
    <row r="1211" spans="1:5" x14ac:dyDescent="0.25">
      <c r="A1211" s="4">
        <v>19</v>
      </c>
      <c r="B1211" s="3" t="s">
        <v>20</v>
      </c>
      <c r="C1211" s="3" t="s">
        <v>21</v>
      </c>
      <c r="D1211" s="4"/>
      <c r="E1211" s="3" t="s">
        <v>977</v>
      </c>
    </row>
    <row r="1212" spans="1:5" x14ac:dyDescent="0.25">
      <c r="A1212" s="4">
        <v>20</v>
      </c>
      <c r="B1212" s="3" t="s">
        <v>1041</v>
      </c>
      <c r="C1212" s="3" t="s">
        <v>1042</v>
      </c>
      <c r="D1212" s="4">
        <v>1984</v>
      </c>
      <c r="E1212" s="3" t="s">
        <v>984</v>
      </c>
    </row>
    <row r="1213" spans="1:5" x14ac:dyDescent="0.25">
      <c r="A1213" s="4">
        <v>21</v>
      </c>
      <c r="B1213" s="3" t="s">
        <v>1043</v>
      </c>
      <c r="C1213" s="3" t="s">
        <v>1044</v>
      </c>
      <c r="D1213" s="4">
        <v>1978</v>
      </c>
      <c r="E1213" s="3" t="s">
        <v>984</v>
      </c>
    </row>
    <row r="1214" spans="1:5" x14ac:dyDescent="0.25">
      <c r="A1214" s="4">
        <v>22</v>
      </c>
      <c r="B1214" s="3" t="s">
        <v>82</v>
      </c>
      <c r="C1214" s="3" t="s">
        <v>83</v>
      </c>
      <c r="D1214" s="4">
        <v>1985</v>
      </c>
      <c r="E1214" s="3" t="s">
        <v>984</v>
      </c>
    </row>
    <row r="1215" spans="1:5" x14ac:dyDescent="0.25">
      <c r="A1215" s="4">
        <v>23</v>
      </c>
      <c r="B1215" s="3" t="s">
        <v>86</v>
      </c>
      <c r="C1215" s="3" t="s">
        <v>87</v>
      </c>
      <c r="D1215" s="4">
        <v>1988</v>
      </c>
      <c r="E1215" s="3" t="s">
        <v>984</v>
      </c>
    </row>
    <row r="1216" spans="1:5" x14ac:dyDescent="0.25">
      <c r="A1216" s="4">
        <v>24</v>
      </c>
      <c r="B1216" s="3" t="s">
        <v>84</v>
      </c>
      <c r="C1216" s="3" t="s">
        <v>85</v>
      </c>
      <c r="D1216" s="4">
        <v>2003</v>
      </c>
      <c r="E1216" s="3" t="s">
        <v>984</v>
      </c>
    </row>
    <row r="1217" spans="1:5" x14ac:dyDescent="0.25">
      <c r="A1217" s="4">
        <v>25</v>
      </c>
      <c r="B1217" s="3" t="s">
        <v>11889</v>
      </c>
      <c r="C1217" s="3" t="s">
        <v>1050</v>
      </c>
      <c r="D1217" s="4">
        <v>1981</v>
      </c>
      <c r="E1217" s="3" t="s">
        <v>984</v>
      </c>
    </row>
    <row r="1218" spans="1:5" x14ac:dyDescent="0.25">
      <c r="A1218" s="4">
        <v>26</v>
      </c>
      <c r="B1218" s="3" t="s">
        <v>41</v>
      </c>
      <c r="C1218" s="3" t="s">
        <v>42</v>
      </c>
      <c r="D1218" s="4">
        <v>1971</v>
      </c>
      <c r="E1218" s="3" t="s">
        <v>984</v>
      </c>
    </row>
    <row r="1219" spans="1:5" x14ac:dyDescent="0.25">
      <c r="A1219" s="4">
        <v>27</v>
      </c>
      <c r="B1219" s="3" t="s">
        <v>46</v>
      </c>
      <c r="C1219" s="3" t="s">
        <v>47</v>
      </c>
      <c r="D1219" s="4">
        <v>2001</v>
      </c>
      <c r="E1219" s="3" t="s">
        <v>984</v>
      </c>
    </row>
    <row r="1220" spans="1:5" x14ac:dyDescent="0.25">
      <c r="A1220" s="4">
        <v>28</v>
      </c>
      <c r="B1220" s="3" t="s">
        <v>8308</v>
      </c>
      <c r="C1220" s="3" t="s">
        <v>8307</v>
      </c>
      <c r="D1220" s="4">
        <v>2003</v>
      </c>
      <c r="E1220" s="3" t="s">
        <v>8306</v>
      </c>
    </row>
    <row r="1221" spans="1:5" x14ac:dyDescent="0.25">
      <c r="A1221" s="4">
        <v>29</v>
      </c>
      <c r="B1221" s="3" t="s">
        <v>9375</v>
      </c>
      <c r="C1221" s="3" t="s">
        <v>9374</v>
      </c>
      <c r="D1221" s="4">
        <v>2003</v>
      </c>
      <c r="E1221" s="3" t="s">
        <v>8306</v>
      </c>
    </row>
    <row r="1222" spans="1:5" x14ac:dyDescent="0.25">
      <c r="A1222" s="4">
        <v>30</v>
      </c>
      <c r="B1222" s="3" t="s">
        <v>8309</v>
      </c>
      <c r="C1222" s="3" t="s">
        <v>8310</v>
      </c>
      <c r="D1222" s="4">
        <v>2009</v>
      </c>
      <c r="E1222" s="3" t="s">
        <v>8311</v>
      </c>
    </row>
    <row r="1223" spans="1:5" x14ac:dyDescent="0.25">
      <c r="A1223" s="4">
        <v>31</v>
      </c>
      <c r="B1223" s="3" t="s">
        <v>1031</v>
      </c>
      <c r="C1223" s="3" t="s">
        <v>1032</v>
      </c>
      <c r="D1223" s="4">
        <v>1975</v>
      </c>
      <c r="E1223" s="3" t="s">
        <v>985</v>
      </c>
    </row>
    <row r="1224" spans="1:5" x14ac:dyDescent="0.25">
      <c r="A1224" s="4">
        <v>32</v>
      </c>
      <c r="B1224" s="3" t="s">
        <v>1033</v>
      </c>
      <c r="C1224" s="3" t="s">
        <v>1034</v>
      </c>
      <c r="D1224" s="4">
        <v>2003</v>
      </c>
      <c r="E1224" s="3" t="s">
        <v>985</v>
      </c>
    </row>
    <row r="1225" spans="1:5" x14ac:dyDescent="0.25">
      <c r="A1225" s="4">
        <v>33</v>
      </c>
      <c r="B1225" s="3" t="s">
        <v>18</v>
      </c>
      <c r="C1225" s="3" t="s">
        <v>19</v>
      </c>
      <c r="D1225" s="4">
        <v>1988</v>
      </c>
      <c r="E1225" s="3" t="s">
        <v>985</v>
      </c>
    </row>
    <row r="1226" spans="1:5" x14ac:dyDescent="0.25">
      <c r="A1226" s="4">
        <v>34</v>
      </c>
      <c r="B1226" s="3" t="s">
        <v>8314</v>
      </c>
      <c r="C1226" s="3" t="s">
        <v>8315</v>
      </c>
      <c r="D1226" s="4">
        <v>2010</v>
      </c>
      <c r="E1226" s="3" t="s">
        <v>9027</v>
      </c>
    </row>
    <row r="1227" spans="1:5" x14ac:dyDescent="0.25">
      <c r="A1227" s="4">
        <v>35</v>
      </c>
      <c r="B1227" s="3" t="s">
        <v>8284</v>
      </c>
      <c r="C1227" s="3" t="s">
        <v>8285</v>
      </c>
      <c r="D1227" s="4">
        <v>2008</v>
      </c>
      <c r="E1227" s="3" t="s">
        <v>8333</v>
      </c>
    </row>
    <row r="1228" spans="1:5" s="11" customFormat="1" x14ac:dyDescent="0.25">
      <c r="A1228" s="4">
        <v>36</v>
      </c>
      <c r="B1228" s="27" t="s">
        <v>3010</v>
      </c>
      <c r="C1228" s="27" t="s">
        <v>11681</v>
      </c>
      <c r="D1228" s="33">
        <v>2017</v>
      </c>
      <c r="E1228" s="27" t="s">
        <v>9385</v>
      </c>
    </row>
    <row r="1229" spans="1:5" s="11" customFormat="1" x14ac:dyDescent="0.25">
      <c r="A1229" s="4">
        <v>37</v>
      </c>
      <c r="B1229" s="27" t="s">
        <v>8324</v>
      </c>
      <c r="C1229" s="27" t="s">
        <v>9001</v>
      </c>
      <c r="D1229" s="33">
        <v>2008</v>
      </c>
      <c r="E1229" s="27" t="s">
        <v>8321</v>
      </c>
    </row>
    <row r="1230" spans="1:5" s="11" customFormat="1" x14ac:dyDescent="0.25">
      <c r="A1230" s="4">
        <v>38</v>
      </c>
      <c r="B1230" s="27" t="s">
        <v>8287</v>
      </c>
      <c r="C1230" s="27" t="s">
        <v>8288</v>
      </c>
      <c r="D1230" s="33">
        <v>2010</v>
      </c>
      <c r="E1230" s="27" t="s">
        <v>8334</v>
      </c>
    </row>
    <row r="1231" spans="1:5" s="11" customFormat="1" x14ac:dyDescent="0.25">
      <c r="A1231" s="4">
        <v>39</v>
      </c>
      <c r="B1231" s="3" t="s">
        <v>8282</v>
      </c>
      <c r="C1231" s="3" t="s">
        <v>8286</v>
      </c>
      <c r="D1231" s="4">
        <v>2007</v>
      </c>
      <c r="E1231" s="27" t="s">
        <v>8332</v>
      </c>
    </row>
    <row r="1232" spans="1:5" x14ac:dyDescent="0.25">
      <c r="A1232" s="4">
        <v>40</v>
      </c>
      <c r="B1232" s="3" t="s">
        <v>242</v>
      </c>
      <c r="C1232" s="3" t="s">
        <v>11682</v>
      </c>
      <c r="D1232" s="4">
        <v>2005</v>
      </c>
      <c r="E1232" s="3" t="s">
        <v>241</v>
      </c>
    </row>
    <row r="1233" spans="1:5" x14ac:dyDescent="0.25">
      <c r="A1233" s="4">
        <v>41</v>
      </c>
      <c r="B1233" s="3" t="s">
        <v>1080</v>
      </c>
      <c r="C1233" s="3" t="s">
        <v>11683</v>
      </c>
      <c r="D1233" s="4">
        <v>2006</v>
      </c>
      <c r="E1233" s="3" t="s">
        <v>241</v>
      </c>
    </row>
    <row r="1234" spans="1:5" x14ac:dyDescent="0.25">
      <c r="A1234" s="4">
        <v>42</v>
      </c>
      <c r="B1234" s="3" t="s">
        <v>2202</v>
      </c>
      <c r="C1234" s="3" t="s">
        <v>11686</v>
      </c>
      <c r="D1234" s="4">
        <v>2009</v>
      </c>
      <c r="E1234" s="3" t="s">
        <v>2201</v>
      </c>
    </row>
    <row r="1235" spans="1:5" x14ac:dyDescent="0.25">
      <c r="A1235" s="4">
        <v>43</v>
      </c>
      <c r="B1235" s="3" t="s">
        <v>2203</v>
      </c>
      <c r="C1235" s="3" t="s">
        <v>11687</v>
      </c>
      <c r="D1235" s="4">
        <v>2008</v>
      </c>
      <c r="E1235" s="3" t="s">
        <v>2201</v>
      </c>
    </row>
    <row r="1236" spans="1:5" x14ac:dyDescent="0.25">
      <c r="A1236" s="4">
        <v>44</v>
      </c>
      <c r="B1236" s="3" t="s">
        <v>2204</v>
      </c>
      <c r="C1236" s="3" t="s">
        <v>11688</v>
      </c>
      <c r="D1236" s="4">
        <v>2007</v>
      </c>
      <c r="E1236" s="3" t="s">
        <v>2201</v>
      </c>
    </row>
    <row r="1237" spans="1:5" x14ac:dyDescent="0.25">
      <c r="A1237" s="4">
        <v>45</v>
      </c>
      <c r="B1237" s="3" t="s">
        <v>2205</v>
      </c>
      <c r="C1237" s="3" t="s">
        <v>2206</v>
      </c>
      <c r="D1237" s="4">
        <v>2005</v>
      </c>
      <c r="E1237" s="3" t="s">
        <v>2201</v>
      </c>
    </row>
    <row r="1238" spans="1:5" x14ac:dyDescent="0.25">
      <c r="A1238" s="4">
        <v>46</v>
      </c>
      <c r="B1238" s="3" t="s">
        <v>2207</v>
      </c>
      <c r="C1238" s="3" t="s">
        <v>11689</v>
      </c>
      <c r="D1238" s="4">
        <v>2000</v>
      </c>
      <c r="E1238" s="3" t="s">
        <v>2201</v>
      </c>
    </row>
    <row r="1239" spans="1:5" x14ac:dyDescent="0.25">
      <c r="A1239" s="4">
        <v>47</v>
      </c>
      <c r="B1239" s="3" t="s">
        <v>2208</v>
      </c>
      <c r="C1239" s="3" t="s">
        <v>11690</v>
      </c>
      <c r="D1239" s="4">
        <v>2005</v>
      </c>
      <c r="E1239" s="3" t="s">
        <v>2201</v>
      </c>
    </row>
    <row r="1240" spans="1:5" x14ac:dyDescent="0.25">
      <c r="A1240" s="4">
        <v>48</v>
      </c>
      <c r="B1240" s="3" t="s">
        <v>2209</v>
      </c>
      <c r="C1240" s="3" t="s">
        <v>11691</v>
      </c>
      <c r="D1240" s="4">
        <v>2014</v>
      </c>
      <c r="E1240" s="3" t="s">
        <v>2201</v>
      </c>
    </row>
    <row r="1241" spans="1:5" x14ac:dyDescent="0.25">
      <c r="A1241" s="4">
        <v>49</v>
      </c>
      <c r="B1241" s="27" t="s">
        <v>8323</v>
      </c>
      <c r="C1241" s="27" t="s">
        <v>8322</v>
      </c>
      <c r="D1241" s="33">
        <v>2018</v>
      </c>
      <c r="E1241" s="3" t="s">
        <v>8343</v>
      </c>
    </row>
    <row r="1242" spans="1:5" x14ac:dyDescent="0.25">
      <c r="A1242" s="4">
        <v>50</v>
      </c>
      <c r="B1242" s="27" t="s">
        <v>8324</v>
      </c>
      <c r="C1242" s="27" t="s">
        <v>9001</v>
      </c>
      <c r="D1242" s="33">
        <v>2008</v>
      </c>
      <c r="E1242" s="3" t="s">
        <v>8343</v>
      </c>
    </row>
    <row r="1243" spans="1:5" x14ac:dyDescent="0.25">
      <c r="A1243" s="4">
        <v>51</v>
      </c>
      <c r="B1243" s="27" t="s">
        <v>8323</v>
      </c>
      <c r="C1243" s="27" t="s">
        <v>8322</v>
      </c>
      <c r="D1243" s="33">
        <v>2018</v>
      </c>
      <c r="E1243" s="3" t="s">
        <v>8342</v>
      </c>
    </row>
    <row r="1244" spans="1:5" x14ac:dyDescent="0.25">
      <c r="A1244" s="4">
        <v>52</v>
      </c>
      <c r="B1244" s="27" t="s">
        <v>8324</v>
      </c>
      <c r="C1244" s="27" t="s">
        <v>9001</v>
      </c>
      <c r="D1244" s="33">
        <v>2008</v>
      </c>
      <c r="E1244" s="3" t="s">
        <v>8342</v>
      </c>
    </row>
    <row r="1245" spans="1:5" x14ac:dyDescent="0.25">
      <c r="A1245" s="4">
        <v>53</v>
      </c>
      <c r="B1245" s="3" t="s">
        <v>8290</v>
      </c>
      <c r="C1245" s="3" t="s">
        <v>11692</v>
      </c>
      <c r="D1245" s="4">
        <v>2002</v>
      </c>
      <c r="E1245" s="3" t="s">
        <v>8289</v>
      </c>
    </row>
    <row r="1246" spans="1:5" x14ac:dyDescent="0.25">
      <c r="A1246" s="4">
        <v>54</v>
      </c>
      <c r="B1246" s="3" t="s">
        <v>3226</v>
      </c>
      <c r="C1246" s="3" t="s">
        <v>3227</v>
      </c>
      <c r="D1246" s="4">
        <v>2007</v>
      </c>
      <c r="E1246" s="3" t="s">
        <v>3228</v>
      </c>
    </row>
    <row r="1247" spans="1:5" x14ac:dyDescent="0.25">
      <c r="A1247" s="4">
        <v>55</v>
      </c>
      <c r="B1247" s="3" t="s">
        <v>3454</v>
      </c>
      <c r="C1247" s="3" t="s">
        <v>3455</v>
      </c>
      <c r="D1247" s="4">
        <v>2017</v>
      </c>
      <c r="E1247" s="3" t="s">
        <v>3457</v>
      </c>
    </row>
    <row r="1248" spans="1:5" x14ac:dyDescent="0.25">
      <c r="A1248" s="4">
        <v>56</v>
      </c>
      <c r="B1248" s="3" t="s">
        <v>3458</v>
      </c>
      <c r="C1248" s="3" t="s">
        <v>3459</v>
      </c>
      <c r="D1248" s="4">
        <v>2016</v>
      </c>
      <c r="E1248" s="3" t="s">
        <v>3461</v>
      </c>
    </row>
    <row r="1249" spans="1:5" x14ac:dyDescent="0.25">
      <c r="A1249" s="4">
        <v>57</v>
      </c>
      <c r="B1249" s="27" t="s">
        <v>8301</v>
      </c>
      <c r="C1249" s="27" t="s">
        <v>8302</v>
      </c>
      <c r="D1249" s="33">
        <v>2005</v>
      </c>
      <c r="E1249" s="3" t="s">
        <v>8338</v>
      </c>
    </row>
    <row r="1250" spans="1:5" x14ac:dyDescent="0.25">
      <c r="A1250" s="4">
        <v>58</v>
      </c>
      <c r="B1250" s="27" t="s">
        <v>8262</v>
      </c>
      <c r="C1250" s="27" t="s">
        <v>8263</v>
      </c>
      <c r="D1250" s="33">
        <v>2010</v>
      </c>
      <c r="E1250" s="3" t="s">
        <v>8320</v>
      </c>
    </row>
    <row r="1251" spans="1:5" x14ac:dyDescent="0.25">
      <c r="A1251" s="4">
        <v>59</v>
      </c>
      <c r="B1251" s="27" t="s">
        <v>8279</v>
      </c>
      <c r="C1251" s="27" t="s">
        <v>8278</v>
      </c>
      <c r="D1251" s="33">
        <v>2010</v>
      </c>
      <c r="E1251" s="3" t="s">
        <v>8320</v>
      </c>
    </row>
    <row r="1252" spans="1:5" x14ac:dyDescent="0.25">
      <c r="A1252" s="4">
        <v>60</v>
      </c>
      <c r="B1252" s="27" t="s">
        <v>8287</v>
      </c>
      <c r="C1252" s="27" t="s">
        <v>8288</v>
      </c>
      <c r="D1252" s="33">
        <v>2010</v>
      </c>
      <c r="E1252" s="3" t="s">
        <v>8335</v>
      </c>
    </row>
    <row r="1253" spans="1:5" x14ac:dyDescent="0.25">
      <c r="A1253" s="4">
        <v>61</v>
      </c>
      <c r="B1253" s="3" t="s">
        <v>9386</v>
      </c>
      <c r="C1253" s="3" t="s">
        <v>8307</v>
      </c>
      <c r="D1253" s="4">
        <v>2003</v>
      </c>
      <c r="E1253" s="3" t="s">
        <v>9387</v>
      </c>
    </row>
    <row r="1254" spans="1:5" x14ac:dyDescent="0.25">
      <c r="A1254" s="4">
        <v>62</v>
      </c>
      <c r="B1254" s="3" t="s">
        <v>1033</v>
      </c>
      <c r="C1254" s="3" t="s">
        <v>8316</v>
      </c>
      <c r="D1254" s="4">
        <v>2010</v>
      </c>
      <c r="E1254" s="3" t="s">
        <v>8341</v>
      </c>
    </row>
    <row r="1255" spans="1:5" x14ac:dyDescent="0.25">
      <c r="A1255" s="4">
        <v>63</v>
      </c>
      <c r="B1255" s="3" t="s">
        <v>1033</v>
      </c>
      <c r="C1255" s="3" t="s">
        <v>8317</v>
      </c>
      <c r="D1255" s="4">
        <v>2008</v>
      </c>
      <c r="E1255" s="3" t="s">
        <v>8341</v>
      </c>
    </row>
    <row r="1256" spans="1:5" x14ac:dyDescent="0.25">
      <c r="A1256" s="4">
        <v>64</v>
      </c>
      <c r="B1256" s="3" t="s">
        <v>8312</v>
      </c>
      <c r="C1256" s="3" t="s">
        <v>8313</v>
      </c>
      <c r="D1256" s="4">
        <v>2009</v>
      </c>
      <c r="E1256" s="3" t="s">
        <v>9028</v>
      </c>
    </row>
    <row r="1257" spans="1:5" x14ac:dyDescent="0.25">
      <c r="A1257" s="4">
        <v>65</v>
      </c>
      <c r="B1257" s="3" t="s">
        <v>9375</v>
      </c>
      <c r="C1257" s="3" t="s">
        <v>9374</v>
      </c>
      <c r="D1257" s="4">
        <v>2003</v>
      </c>
      <c r="E1257" s="3" t="s">
        <v>9373</v>
      </c>
    </row>
    <row r="1258" spans="1:5" x14ac:dyDescent="0.25">
      <c r="A1258" s="4">
        <v>66</v>
      </c>
      <c r="B1258" s="3" t="s">
        <v>9386</v>
      </c>
      <c r="C1258" s="3" t="s">
        <v>8307</v>
      </c>
      <c r="D1258" s="4">
        <v>2003</v>
      </c>
      <c r="E1258" s="3" t="s">
        <v>9373</v>
      </c>
    </row>
    <row r="1259" spans="1:5" x14ac:dyDescent="0.25">
      <c r="A1259" s="4">
        <v>67</v>
      </c>
      <c r="B1259" s="3" t="s">
        <v>9361</v>
      </c>
      <c r="C1259" s="3" t="s">
        <v>9360</v>
      </c>
      <c r="D1259" s="4">
        <v>1991</v>
      </c>
      <c r="E1259" s="3" t="s">
        <v>9379</v>
      </c>
    </row>
    <row r="1260" spans="1:5" x14ac:dyDescent="0.25">
      <c r="A1260" s="4">
        <v>68</v>
      </c>
      <c r="B1260" s="3" t="s">
        <v>9380</v>
      </c>
      <c r="C1260" s="3" t="s">
        <v>9381</v>
      </c>
      <c r="D1260" s="4">
        <v>1978</v>
      </c>
      <c r="E1260" s="3" t="s">
        <v>9379</v>
      </c>
    </row>
    <row r="1261" spans="1:5" s="95" customFormat="1" ht="14" x14ac:dyDescent="0.3">
      <c r="A1261" s="126" t="s">
        <v>7164</v>
      </c>
      <c r="B1261" s="126"/>
      <c r="C1261" s="126"/>
      <c r="D1261" s="126"/>
      <c r="E1261" s="126"/>
    </row>
    <row r="1262" spans="1:5" x14ac:dyDescent="0.25">
      <c r="A1262" s="4"/>
      <c r="B1262" s="3"/>
      <c r="C1262" s="3"/>
      <c r="D1262" s="4"/>
      <c r="E1262" s="3"/>
    </row>
    <row r="1263" spans="1:5" s="96" customFormat="1" ht="14" x14ac:dyDescent="0.3">
      <c r="A1263" s="128" t="s">
        <v>11176</v>
      </c>
      <c r="B1263" s="131"/>
      <c r="C1263" s="131"/>
      <c r="D1263" s="131"/>
      <c r="E1263" s="132"/>
    </row>
    <row r="1264" spans="1:5" s="96" customFormat="1" ht="14" x14ac:dyDescent="0.3">
      <c r="A1264" s="126" t="s">
        <v>7144</v>
      </c>
      <c r="B1264" s="126"/>
      <c r="C1264" s="126"/>
      <c r="D1264" s="126"/>
      <c r="E1264" s="126"/>
    </row>
    <row r="1265" spans="1:5" x14ac:dyDescent="0.25">
      <c r="A1265" s="17">
        <v>1</v>
      </c>
      <c r="B1265" s="35" t="s">
        <v>3062</v>
      </c>
      <c r="C1265" s="35" t="s">
        <v>3063</v>
      </c>
      <c r="D1265" s="17">
        <v>2004</v>
      </c>
      <c r="E1265" s="35" t="s">
        <v>986</v>
      </c>
    </row>
    <row r="1266" spans="1:5" x14ac:dyDescent="0.25">
      <c r="A1266" s="17">
        <v>2</v>
      </c>
      <c r="B1266" s="35" t="s">
        <v>3064</v>
      </c>
      <c r="C1266" s="35" t="s">
        <v>3065</v>
      </c>
      <c r="D1266" s="17">
        <v>1990</v>
      </c>
      <c r="E1266" s="35" t="s">
        <v>986</v>
      </c>
    </row>
    <row r="1267" spans="1:5" x14ac:dyDescent="0.25">
      <c r="A1267" s="17">
        <v>3</v>
      </c>
      <c r="B1267" s="35" t="s">
        <v>3066</v>
      </c>
      <c r="C1267" s="35" t="s">
        <v>3067</v>
      </c>
      <c r="D1267" s="17">
        <v>2005</v>
      </c>
      <c r="E1267" s="35" t="s">
        <v>986</v>
      </c>
    </row>
    <row r="1268" spans="1:5" x14ac:dyDescent="0.25">
      <c r="A1268" s="17">
        <v>4</v>
      </c>
      <c r="B1268" s="35" t="s">
        <v>3068</v>
      </c>
      <c r="C1268" s="35" t="s">
        <v>3069</v>
      </c>
      <c r="D1268" s="17">
        <v>2006</v>
      </c>
      <c r="E1268" s="35" t="s">
        <v>986</v>
      </c>
    </row>
    <row r="1269" spans="1:5" x14ac:dyDescent="0.25">
      <c r="A1269" s="17">
        <v>5</v>
      </c>
      <c r="B1269" s="35" t="s">
        <v>3070</v>
      </c>
      <c r="C1269" s="35" t="s">
        <v>3071</v>
      </c>
      <c r="D1269" s="17">
        <v>2006</v>
      </c>
      <c r="E1269" s="35" t="s">
        <v>986</v>
      </c>
    </row>
    <row r="1270" spans="1:5" x14ac:dyDescent="0.25">
      <c r="A1270" s="17">
        <v>6</v>
      </c>
      <c r="B1270" s="35" t="s">
        <v>303</v>
      </c>
      <c r="C1270" s="35" t="s">
        <v>3072</v>
      </c>
      <c r="D1270" s="17">
        <v>2008</v>
      </c>
      <c r="E1270" s="35" t="s">
        <v>986</v>
      </c>
    </row>
    <row r="1271" spans="1:5" x14ac:dyDescent="0.25">
      <c r="A1271" s="17">
        <v>7</v>
      </c>
      <c r="B1271" s="35" t="s">
        <v>3073</v>
      </c>
      <c r="C1271" s="35" t="s">
        <v>3074</v>
      </c>
      <c r="D1271" s="17">
        <v>2008</v>
      </c>
      <c r="E1271" s="35" t="s">
        <v>986</v>
      </c>
    </row>
    <row r="1272" spans="1:5" x14ac:dyDescent="0.25">
      <c r="A1272" s="17">
        <v>8</v>
      </c>
      <c r="B1272" s="35"/>
      <c r="C1272" s="35" t="s">
        <v>3075</v>
      </c>
      <c r="D1272" s="17">
        <v>2008</v>
      </c>
      <c r="E1272" s="35" t="s">
        <v>986</v>
      </c>
    </row>
    <row r="1273" spans="1:5" x14ac:dyDescent="0.25">
      <c r="A1273" s="17">
        <v>9</v>
      </c>
      <c r="B1273" s="35" t="s">
        <v>3076</v>
      </c>
      <c r="C1273" s="35" t="s">
        <v>3077</v>
      </c>
      <c r="D1273" s="17">
        <v>1987</v>
      </c>
      <c r="E1273" s="35" t="s">
        <v>986</v>
      </c>
    </row>
    <row r="1274" spans="1:5" x14ac:dyDescent="0.25">
      <c r="A1274" s="17">
        <v>10</v>
      </c>
      <c r="B1274" s="35" t="s">
        <v>3078</v>
      </c>
      <c r="C1274" s="35" t="s">
        <v>3079</v>
      </c>
      <c r="D1274" s="17">
        <v>2010</v>
      </c>
      <c r="E1274" s="35" t="s">
        <v>986</v>
      </c>
    </row>
    <row r="1275" spans="1:5" x14ac:dyDescent="0.25">
      <c r="A1275" s="17">
        <v>11</v>
      </c>
      <c r="B1275" s="35" t="s">
        <v>3080</v>
      </c>
      <c r="C1275" s="35" t="s">
        <v>3081</v>
      </c>
      <c r="D1275" s="17">
        <v>2005</v>
      </c>
      <c r="E1275" s="35" t="s">
        <v>986</v>
      </c>
    </row>
    <row r="1276" spans="1:5" x14ac:dyDescent="0.25">
      <c r="A1276" s="17">
        <v>12</v>
      </c>
      <c r="B1276" s="35" t="s">
        <v>3082</v>
      </c>
      <c r="C1276" s="35" t="s">
        <v>3083</v>
      </c>
      <c r="D1276" s="17">
        <v>2002</v>
      </c>
      <c r="E1276" s="35" t="s">
        <v>986</v>
      </c>
    </row>
    <row r="1277" spans="1:5" s="11" customFormat="1" x14ac:dyDescent="0.25">
      <c r="A1277" s="17">
        <v>13</v>
      </c>
      <c r="B1277" s="25" t="s">
        <v>1444</v>
      </c>
      <c r="C1277" s="25" t="s">
        <v>1445</v>
      </c>
      <c r="D1277" s="4">
        <v>1978</v>
      </c>
      <c r="E1277" s="25" t="s">
        <v>931</v>
      </c>
    </row>
    <row r="1278" spans="1:5" x14ac:dyDescent="0.25">
      <c r="A1278" s="17">
        <v>14</v>
      </c>
      <c r="B1278" s="25" t="s">
        <v>1451</v>
      </c>
      <c r="C1278" s="25" t="s">
        <v>1452</v>
      </c>
      <c r="D1278" s="4">
        <v>1988</v>
      </c>
      <c r="E1278" s="25" t="s">
        <v>931</v>
      </c>
    </row>
    <row r="1279" spans="1:5" x14ac:dyDescent="0.25">
      <c r="A1279" s="17">
        <v>15</v>
      </c>
      <c r="B1279" s="25" t="s">
        <v>8363</v>
      </c>
      <c r="C1279" s="25" t="s">
        <v>8364</v>
      </c>
      <c r="D1279" s="4">
        <v>2008</v>
      </c>
      <c r="E1279" s="25" t="s">
        <v>895</v>
      </c>
    </row>
    <row r="1280" spans="1:5" x14ac:dyDescent="0.25">
      <c r="A1280" s="17">
        <v>16</v>
      </c>
      <c r="B1280" s="25" t="s">
        <v>7948</v>
      </c>
      <c r="C1280" s="25" t="s">
        <v>8386</v>
      </c>
      <c r="D1280" s="4">
        <v>2009</v>
      </c>
      <c r="E1280" s="25" t="s">
        <v>895</v>
      </c>
    </row>
    <row r="1281" spans="1:5" x14ac:dyDescent="0.25">
      <c r="A1281" s="17">
        <v>17</v>
      </c>
      <c r="B1281" s="25" t="s">
        <v>7953</v>
      </c>
      <c r="C1281" s="25" t="s">
        <v>7952</v>
      </c>
      <c r="D1281" s="4">
        <v>2005</v>
      </c>
      <c r="E1281" s="25" t="s">
        <v>895</v>
      </c>
    </row>
    <row r="1282" spans="1:5" x14ac:dyDescent="0.25">
      <c r="A1282" s="17">
        <v>18</v>
      </c>
      <c r="B1282" s="25" t="s">
        <v>8983</v>
      </c>
      <c r="C1282" s="25" t="s">
        <v>8982</v>
      </c>
      <c r="D1282" s="4">
        <v>2010</v>
      </c>
      <c r="E1282" s="25" t="s">
        <v>895</v>
      </c>
    </row>
    <row r="1283" spans="1:5" x14ac:dyDescent="0.25">
      <c r="A1283" s="17">
        <v>19</v>
      </c>
      <c r="B1283" s="25" t="s">
        <v>8985</v>
      </c>
      <c r="C1283" s="25" t="s">
        <v>8984</v>
      </c>
      <c r="D1283" s="4">
        <v>1999</v>
      </c>
      <c r="E1283" s="25" t="s">
        <v>895</v>
      </c>
    </row>
    <row r="1284" spans="1:5" x14ac:dyDescent="0.25">
      <c r="A1284" s="17">
        <v>20</v>
      </c>
      <c r="B1284" s="25" t="s">
        <v>8371</v>
      </c>
      <c r="C1284" s="25" t="s">
        <v>8370</v>
      </c>
      <c r="D1284" s="4">
        <v>2002</v>
      </c>
      <c r="E1284" s="25" t="s">
        <v>8369</v>
      </c>
    </row>
    <row r="1285" spans="1:5" x14ac:dyDescent="0.25">
      <c r="A1285" s="17">
        <v>21</v>
      </c>
      <c r="B1285" s="25" t="s">
        <v>8387</v>
      </c>
      <c r="C1285" s="25" t="s">
        <v>8388</v>
      </c>
      <c r="D1285" s="4">
        <v>2008</v>
      </c>
      <c r="E1285" s="25" t="s">
        <v>8369</v>
      </c>
    </row>
    <row r="1286" spans="1:5" x14ac:dyDescent="0.25">
      <c r="A1286" s="17">
        <v>22</v>
      </c>
      <c r="B1286" s="25" t="s">
        <v>9484</v>
      </c>
      <c r="C1286" s="25" t="s">
        <v>9485</v>
      </c>
      <c r="D1286" s="4">
        <v>2001</v>
      </c>
      <c r="E1286" s="25" t="s">
        <v>8369</v>
      </c>
    </row>
    <row r="1287" spans="1:5" s="96" customFormat="1" ht="14" x14ac:dyDescent="0.3">
      <c r="A1287" s="126" t="s">
        <v>7165</v>
      </c>
      <c r="B1287" s="126"/>
      <c r="C1287" s="126"/>
      <c r="D1287" s="126"/>
      <c r="E1287" s="126"/>
    </row>
    <row r="1288" spans="1:5" x14ac:dyDescent="0.25">
      <c r="A1288" s="17">
        <v>1</v>
      </c>
      <c r="B1288" s="35" t="s">
        <v>3062</v>
      </c>
      <c r="C1288" s="35" t="s">
        <v>3063</v>
      </c>
      <c r="D1288" s="17">
        <v>2004</v>
      </c>
      <c r="E1288" s="35" t="s">
        <v>9029</v>
      </c>
    </row>
    <row r="1289" spans="1:5" x14ac:dyDescent="0.25">
      <c r="A1289" s="17">
        <v>2</v>
      </c>
      <c r="B1289" s="35" t="s">
        <v>3064</v>
      </c>
      <c r="C1289" s="35" t="s">
        <v>3065</v>
      </c>
      <c r="D1289" s="17">
        <v>1990</v>
      </c>
      <c r="E1289" s="35" t="s">
        <v>9029</v>
      </c>
    </row>
    <row r="1290" spans="1:5" x14ac:dyDescent="0.25">
      <c r="A1290" s="17">
        <v>3</v>
      </c>
      <c r="B1290" s="35" t="s">
        <v>3066</v>
      </c>
      <c r="C1290" s="35" t="s">
        <v>3067</v>
      </c>
      <c r="D1290" s="17">
        <v>2005</v>
      </c>
      <c r="E1290" s="35" t="s">
        <v>9029</v>
      </c>
    </row>
    <row r="1291" spans="1:5" x14ac:dyDescent="0.25">
      <c r="A1291" s="17">
        <v>4</v>
      </c>
      <c r="B1291" s="35" t="s">
        <v>3068</v>
      </c>
      <c r="C1291" s="35" t="s">
        <v>3069</v>
      </c>
      <c r="D1291" s="17">
        <v>2006</v>
      </c>
      <c r="E1291" s="35" t="s">
        <v>9029</v>
      </c>
    </row>
    <row r="1292" spans="1:5" x14ac:dyDescent="0.25">
      <c r="A1292" s="17">
        <v>5</v>
      </c>
      <c r="B1292" s="35" t="s">
        <v>3070</v>
      </c>
      <c r="C1292" s="35" t="s">
        <v>3071</v>
      </c>
      <c r="D1292" s="17">
        <v>2006</v>
      </c>
      <c r="E1292" s="35" t="s">
        <v>9029</v>
      </c>
    </row>
    <row r="1293" spans="1:5" x14ac:dyDescent="0.25">
      <c r="A1293" s="17">
        <v>6</v>
      </c>
      <c r="B1293" s="35" t="s">
        <v>303</v>
      </c>
      <c r="C1293" s="35" t="s">
        <v>3072</v>
      </c>
      <c r="D1293" s="17">
        <v>2008</v>
      </c>
      <c r="E1293" s="35" t="s">
        <v>9029</v>
      </c>
    </row>
    <row r="1294" spans="1:5" x14ac:dyDescent="0.25">
      <c r="A1294" s="17">
        <v>7</v>
      </c>
      <c r="B1294" s="35" t="s">
        <v>3073</v>
      </c>
      <c r="C1294" s="35" t="s">
        <v>3074</v>
      </c>
      <c r="D1294" s="17">
        <v>2008</v>
      </c>
      <c r="E1294" s="35" t="s">
        <v>9029</v>
      </c>
    </row>
    <row r="1295" spans="1:5" x14ac:dyDescent="0.25">
      <c r="A1295" s="17">
        <v>8</v>
      </c>
      <c r="B1295" s="35"/>
      <c r="C1295" s="35" t="s">
        <v>3075</v>
      </c>
      <c r="D1295" s="17">
        <v>2008</v>
      </c>
      <c r="E1295" s="35" t="s">
        <v>9029</v>
      </c>
    </row>
    <row r="1296" spans="1:5" x14ac:dyDescent="0.25">
      <c r="A1296" s="17">
        <v>9</v>
      </c>
      <c r="B1296" s="35" t="s">
        <v>3076</v>
      </c>
      <c r="C1296" s="35" t="s">
        <v>3077</v>
      </c>
      <c r="D1296" s="17">
        <v>1987</v>
      </c>
      <c r="E1296" s="35" t="s">
        <v>9029</v>
      </c>
    </row>
    <row r="1297" spans="1:5" x14ac:dyDescent="0.25">
      <c r="A1297" s="17">
        <v>10</v>
      </c>
      <c r="B1297" s="35" t="s">
        <v>3078</v>
      </c>
      <c r="C1297" s="35" t="s">
        <v>3079</v>
      </c>
      <c r="D1297" s="17">
        <v>2010</v>
      </c>
      <c r="E1297" s="35" t="s">
        <v>9029</v>
      </c>
    </row>
    <row r="1298" spans="1:5" x14ac:dyDescent="0.25">
      <c r="A1298" s="17">
        <v>11</v>
      </c>
      <c r="B1298" s="35" t="s">
        <v>3080</v>
      </c>
      <c r="C1298" s="35" t="s">
        <v>3081</v>
      </c>
      <c r="D1298" s="17">
        <v>2005</v>
      </c>
      <c r="E1298" s="35" t="s">
        <v>9029</v>
      </c>
    </row>
    <row r="1299" spans="1:5" x14ac:dyDescent="0.25">
      <c r="A1299" s="17">
        <v>12</v>
      </c>
      <c r="B1299" s="35" t="s">
        <v>3082</v>
      </c>
      <c r="C1299" s="35" t="s">
        <v>3083</v>
      </c>
      <c r="D1299" s="17">
        <v>2002</v>
      </c>
      <c r="E1299" s="35" t="s">
        <v>9029</v>
      </c>
    </row>
    <row r="1300" spans="1:5" x14ac:dyDescent="0.25">
      <c r="A1300" s="17">
        <v>13</v>
      </c>
      <c r="B1300" s="35" t="s">
        <v>63</v>
      </c>
      <c r="C1300" s="35" t="s">
        <v>62</v>
      </c>
      <c r="D1300" s="17">
        <v>2008</v>
      </c>
      <c r="E1300" s="35" t="s">
        <v>986</v>
      </c>
    </row>
    <row r="1301" spans="1:5" x14ac:dyDescent="0.25">
      <c r="A1301" s="17">
        <v>14</v>
      </c>
      <c r="B1301" s="107"/>
      <c r="C1301" s="35" t="s">
        <v>1368</v>
      </c>
      <c r="D1301" s="17"/>
      <c r="E1301" s="35" t="s">
        <v>986</v>
      </c>
    </row>
    <row r="1302" spans="1:5" x14ac:dyDescent="0.25">
      <c r="A1302" s="17">
        <v>15</v>
      </c>
      <c r="B1302" s="35" t="s">
        <v>303</v>
      </c>
      <c r="C1302" s="35" t="s">
        <v>304</v>
      </c>
      <c r="D1302" s="17">
        <v>2006</v>
      </c>
      <c r="E1302" s="35" t="s">
        <v>986</v>
      </c>
    </row>
    <row r="1303" spans="1:5" x14ac:dyDescent="0.25">
      <c r="A1303" s="17">
        <v>16</v>
      </c>
      <c r="B1303" s="35" t="s">
        <v>180</v>
      </c>
      <c r="C1303" s="35" t="s">
        <v>305</v>
      </c>
      <c r="D1303" s="17">
        <v>2008</v>
      </c>
      <c r="E1303" s="35" t="s">
        <v>986</v>
      </c>
    </row>
    <row r="1304" spans="1:5" x14ac:dyDescent="0.25">
      <c r="A1304" s="17">
        <v>17</v>
      </c>
      <c r="B1304" s="35" t="s">
        <v>1423</v>
      </c>
      <c r="C1304" s="35" t="s">
        <v>1422</v>
      </c>
      <c r="D1304" s="17">
        <v>2008</v>
      </c>
      <c r="E1304" s="35" t="s">
        <v>986</v>
      </c>
    </row>
    <row r="1305" spans="1:5" x14ac:dyDescent="0.25">
      <c r="A1305" s="17">
        <v>18</v>
      </c>
      <c r="B1305" s="36" t="s">
        <v>1085</v>
      </c>
      <c r="C1305" s="36" t="s">
        <v>1086</v>
      </c>
      <c r="D1305" s="17">
        <v>1998</v>
      </c>
      <c r="E1305" s="36" t="s">
        <v>986</v>
      </c>
    </row>
    <row r="1306" spans="1:5" x14ac:dyDescent="0.25">
      <c r="A1306" s="17">
        <v>19</v>
      </c>
      <c r="B1306" s="35" t="s">
        <v>7954</v>
      </c>
      <c r="C1306" s="35" t="s">
        <v>7955</v>
      </c>
      <c r="D1306" s="17">
        <v>2009</v>
      </c>
      <c r="E1306" s="36" t="s">
        <v>8383</v>
      </c>
    </row>
    <row r="1307" spans="1:5" x14ac:dyDescent="0.25">
      <c r="A1307" s="17">
        <v>20</v>
      </c>
      <c r="B1307" s="35" t="s">
        <v>1456</v>
      </c>
      <c r="C1307" s="35" t="s">
        <v>3391</v>
      </c>
      <c r="D1307" s="17">
        <v>2010</v>
      </c>
      <c r="E1307" s="35" t="s">
        <v>8349</v>
      </c>
    </row>
    <row r="1308" spans="1:5" x14ac:dyDescent="0.25">
      <c r="A1308" s="17">
        <v>21</v>
      </c>
      <c r="B1308" s="35" t="s">
        <v>8210</v>
      </c>
      <c r="C1308" s="35" t="s">
        <v>8211</v>
      </c>
      <c r="D1308" s="17">
        <v>2003</v>
      </c>
      <c r="E1308" s="35" t="s">
        <v>244</v>
      </c>
    </row>
    <row r="1309" spans="1:5" x14ac:dyDescent="0.25">
      <c r="A1309" s="17">
        <v>22</v>
      </c>
      <c r="B1309" s="35" t="s">
        <v>8378</v>
      </c>
      <c r="C1309" s="35" t="s">
        <v>8379</v>
      </c>
      <c r="D1309" s="17">
        <v>2009</v>
      </c>
      <c r="E1309" s="35" t="s">
        <v>244</v>
      </c>
    </row>
    <row r="1310" spans="1:5" x14ac:dyDescent="0.25">
      <c r="A1310" s="17">
        <v>23</v>
      </c>
      <c r="B1310" s="35" t="s">
        <v>7985</v>
      </c>
      <c r="C1310" s="35" t="s">
        <v>7986</v>
      </c>
      <c r="D1310" s="17">
        <v>2010</v>
      </c>
      <c r="E1310" s="35" t="s">
        <v>244</v>
      </c>
    </row>
    <row r="1311" spans="1:5" x14ac:dyDescent="0.25">
      <c r="A1311" s="17">
        <v>24</v>
      </c>
      <c r="B1311" s="35" t="s">
        <v>8943</v>
      </c>
      <c r="C1311" s="35" t="s">
        <v>8942</v>
      </c>
      <c r="D1311" s="17">
        <v>2004</v>
      </c>
      <c r="E1311" s="35" t="s">
        <v>244</v>
      </c>
    </row>
    <row r="1312" spans="1:5" x14ac:dyDescent="0.25">
      <c r="A1312" s="17">
        <v>25</v>
      </c>
      <c r="B1312" s="35" t="s">
        <v>9109</v>
      </c>
      <c r="C1312" s="35" t="s">
        <v>9108</v>
      </c>
      <c r="D1312" s="17">
        <v>2016</v>
      </c>
      <c r="E1312" s="35" t="s">
        <v>244</v>
      </c>
    </row>
    <row r="1313" spans="1:5" x14ac:dyDescent="0.25">
      <c r="A1313" s="17">
        <v>26</v>
      </c>
      <c r="B1313" s="35" t="s">
        <v>8951</v>
      </c>
      <c r="C1313" s="35" t="s">
        <v>8950</v>
      </c>
      <c r="D1313" s="17">
        <v>2000</v>
      </c>
      <c r="E1313" s="35" t="s">
        <v>244</v>
      </c>
    </row>
    <row r="1314" spans="1:5" x14ac:dyDescent="0.25">
      <c r="A1314" s="17">
        <v>27</v>
      </c>
      <c r="B1314" s="35" t="s">
        <v>9320</v>
      </c>
      <c r="C1314" s="35" t="s">
        <v>9319</v>
      </c>
      <c r="D1314" s="17">
        <v>2007</v>
      </c>
      <c r="E1314" s="35" t="s">
        <v>244</v>
      </c>
    </row>
    <row r="1315" spans="1:5" x14ac:dyDescent="0.25">
      <c r="A1315" s="17">
        <v>28</v>
      </c>
      <c r="B1315" s="35" t="s">
        <v>9322</v>
      </c>
      <c r="C1315" s="35" t="s">
        <v>9321</v>
      </c>
      <c r="D1315" s="17">
        <v>2003</v>
      </c>
      <c r="E1315" s="35" t="s">
        <v>244</v>
      </c>
    </row>
    <row r="1316" spans="1:5" x14ac:dyDescent="0.25">
      <c r="A1316" s="17">
        <v>29</v>
      </c>
      <c r="B1316" s="35" t="s">
        <v>9324</v>
      </c>
      <c r="C1316" s="35" t="s">
        <v>9323</v>
      </c>
      <c r="D1316" s="17">
        <v>2004</v>
      </c>
      <c r="E1316" s="35" t="s">
        <v>244</v>
      </c>
    </row>
    <row r="1317" spans="1:5" x14ac:dyDescent="0.25">
      <c r="A1317" s="17">
        <v>30</v>
      </c>
      <c r="B1317" s="35" t="s">
        <v>9326</v>
      </c>
      <c r="C1317" s="35" t="s">
        <v>9325</v>
      </c>
      <c r="D1317" s="17">
        <v>2016</v>
      </c>
      <c r="E1317" s="35" t="s">
        <v>244</v>
      </c>
    </row>
    <row r="1318" spans="1:5" x14ac:dyDescent="0.25">
      <c r="A1318" s="17">
        <v>31</v>
      </c>
      <c r="B1318" s="35" t="s">
        <v>9328</v>
      </c>
      <c r="C1318" s="35" t="s">
        <v>9327</v>
      </c>
      <c r="D1318" s="17">
        <v>2009</v>
      </c>
      <c r="E1318" s="35" t="s">
        <v>244</v>
      </c>
    </row>
    <row r="1319" spans="1:5" x14ac:dyDescent="0.25">
      <c r="A1319" s="17">
        <v>32</v>
      </c>
      <c r="B1319" s="35" t="s">
        <v>9330</v>
      </c>
      <c r="C1319" s="35" t="s">
        <v>9329</v>
      </c>
      <c r="D1319" s="17">
        <v>2008</v>
      </c>
      <c r="E1319" s="35" t="s">
        <v>244</v>
      </c>
    </row>
    <row r="1320" spans="1:5" x14ac:dyDescent="0.25">
      <c r="A1320" s="17">
        <v>33</v>
      </c>
      <c r="B1320" s="35" t="s">
        <v>9332</v>
      </c>
      <c r="C1320" s="35" t="s">
        <v>9331</v>
      </c>
      <c r="D1320" s="17">
        <v>2002</v>
      </c>
      <c r="E1320" s="35" t="s">
        <v>244</v>
      </c>
    </row>
    <row r="1321" spans="1:5" x14ac:dyDescent="0.25">
      <c r="A1321" s="17">
        <v>34</v>
      </c>
      <c r="B1321" s="35" t="s">
        <v>8373</v>
      </c>
      <c r="C1321" s="35" t="s">
        <v>8374</v>
      </c>
      <c r="D1321" s="17">
        <v>2003</v>
      </c>
      <c r="E1321" s="35" t="s">
        <v>8372</v>
      </c>
    </row>
    <row r="1322" spans="1:5" x14ac:dyDescent="0.25">
      <c r="A1322" s="17">
        <v>35</v>
      </c>
      <c r="B1322" s="35" t="s">
        <v>7972</v>
      </c>
      <c r="C1322" s="35" t="s">
        <v>8380</v>
      </c>
      <c r="D1322" s="17">
        <v>2005</v>
      </c>
      <c r="E1322" s="35" t="s">
        <v>8372</v>
      </c>
    </row>
    <row r="1323" spans="1:5" x14ac:dyDescent="0.25">
      <c r="A1323" s="17">
        <v>36</v>
      </c>
      <c r="B1323" s="35" t="s">
        <v>8381</v>
      </c>
      <c r="C1323" s="35" t="s">
        <v>8382</v>
      </c>
      <c r="D1323" s="17">
        <v>2001</v>
      </c>
      <c r="E1323" s="35" t="s">
        <v>8372</v>
      </c>
    </row>
    <row r="1324" spans="1:5" x14ac:dyDescent="0.25">
      <c r="A1324" s="17">
        <v>37</v>
      </c>
      <c r="B1324" s="35" t="s">
        <v>7942</v>
      </c>
      <c r="C1324" s="35" t="s">
        <v>7943</v>
      </c>
      <c r="D1324" s="17">
        <v>2004</v>
      </c>
      <c r="E1324" s="35" t="s">
        <v>1124</v>
      </c>
    </row>
    <row r="1325" spans="1:5" x14ac:dyDescent="0.25">
      <c r="A1325" s="17">
        <v>38</v>
      </c>
      <c r="B1325" s="35" t="s">
        <v>8350</v>
      </c>
      <c r="C1325" s="35" t="s">
        <v>8351</v>
      </c>
      <c r="D1325" s="17">
        <v>2004</v>
      </c>
      <c r="E1325" s="35" t="s">
        <v>1124</v>
      </c>
    </row>
    <row r="1326" spans="1:5" x14ac:dyDescent="0.25">
      <c r="A1326" s="17">
        <v>39</v>
      </c>
      <c r="B1326" s="35" t="s">
        <v>9340</v>
      </c>
      <c r="C1326" s="35" t="s">
        <v>9339</v>
      </c>
      <c r="D1326" s="17">
        <v>2001</v>
      </c>
      <c r="E1326" s="35" t="s">
        <v>1124</v>
      </c>
    </row>
    <row r="1327" spans="1:5" x14ac:dyDescent="0.25">
      <c r="A1327" s="17">
        <v>40</v>
      </c>
      <c r="B1327" s="35" t="s">
        <v>3175</v>
      </c>
      <c r="C1327" s="35" t="s">
        <v>3176</v>
      </c>
      <c r="D1327" s="17">
        <v>2015</v>
      </c>
      <c r="E1327" s="35" t="s">
        <v>3174</v>
      </c>
    </row>
    <row r="1328" spans="1:5" x14ac:dyDescent="0.25">
      <c r="A1328" s="17">
        <v>41</v>
      </c>
      <c r="B1328" s="35" t="s">
        <v>3138</v>
      </c>
      <c r="C1328" s="35" t="s">
        <v>3218</v>
      </c>
      <c r="D1328" s="17">
        <v>2018</v>
      </c>
      <c r="E1328" s="35" t="s">
        <v>3174</v>
      </c>
    </row>
    <row r="1329" spans="1:5" x14ac:dyDescent="0.25">
      <c r="A1329" s="17">
        <v>42</v>
      </c>
      <c r="B1329" s="35" t="s">
        <v>7967</v>
      </c>
      <c r="C1329" s="35" t="s">
        <v>7968</v>
      </c>
      <c r="D1329" s="17">
        <v>2008</v>
      </c>
      <c r="E1329" s="35" t="s">
        <v>1050</v>
      </c>
    </row>
    <row r="1330" spans="1:5" x14ac:dyDescent="0.25">
      <c r="A1330" s="17">
        <v>43</v>
      </c>
      <c r="B1330" s="35" t="s">
        <v>3066</v>
      </c>
      <c r="C1330" s="35" t="s">
        <v>3237</v>
      </c>
      <c r="D1330" s="17">
        <v>2018</v>
      </c>
      <c r="E1330" s="35" t="s">
        <v>3238</v>
      </c>
    </row>
    <row r="1331" spans="1:5" x14ac:dyDescent="0.25">
      <c r="A1331" s="17">
        <v>44</v>
      </c>
      <c r="B1331" s="35" t="s">
        <v>7954</v>
      </c>
      <c r="C1331" s="35" t="s">
        <v>7955</v>
      </c>
      <c r="D1331" s="17">
        <v>2009</v>
      </c>
      <c r="E1331" s="35" t="s">
        <v>931</v>
      </c>
    </row>
    <row r="1332" spans="1:5" x14ac:dyDescent="0.25">
      <c r="A1332" s="17">
        <v>45</v>
      </c>
      <c r="B1332" s="35" t="s">
        <v>7946</v>
      </c>
      <c r="C1332" s="35" t="s">
        <v>7947</v>
      </c>
      <c r="D1332" s="17">
        <v>2000</v>
      </c>
      <c r="E1332" s="35" t="s">
        <v>8390</v>
      </c>
    </row>
    <row r="1333" spans="1:5" x14ac:dyDescent="0.25">
      <c r="A1333" s="17">
        <v>46</v>
      </c>
      <c r="B1333" s="35" t="s">
        <v>9199</v>
      </c>
      <c r="C1333" s="35" t="s">
        <v>9198</v>
      </c>
      <c r="D1333" s="17">
        <v>2002</v>
      </c>
      <c r="E1333" s="35" t="s">
        <v>934</v>
      </c>
    </row>
    <row r="1334" spans="1:5" x14ac:dyDescent="0.25">
      <c r="A1334" s="17">
        <v>47</v>
      </c>
      <c r="B1334" s="35" t="s">
        <v>8967</v>
      </c>
      <c r="C1334" s="35" t="s">
        <v>8966</v>
      </c>
      <c r="D1334" s="17">
        <v>2001</v>
      </c>
      <c r="E1334" s="35" t="s">
        <v>934</v>
      </c>
    </row>
    <row r="1335" spans="1:5" x14ac:dyDescent="0.25">
      <c r="A1335" s="17">
        <v>48</v>
      </c>
      <c r="B1335" s="35" t="s">
        <v>8975</v>
      </c>
      <c r="C1335" s="35" t="s">
        <v>9333</v>
      </c>
      <c r="D1335" s="17">
        <v>2007</v>
      </c>
      <c r="E1335" s="35" t="s">
        <v>934</v>
      </c>
    </row>
    <row r="1336" spans="1:5" x14ac:dyDescent="0.25">
      <c r="A1336" s="17">
        <v>49</v>
      </c>
      <c r="B1336" s="35" t="s">
        <v>9313</v>
      </c>
      <c r="C1336" s="35" t="s">
        <v>9312</v>
      </c>
      <c r="D1336" s="17">
        <v>2001</v>
      </c>
      <c r="E1336" s="35" t="s">
        <v>9310</v>
      </c>
    </row>
    <row r="1337" spans="1:5" x14ac:dyDescent="0.25">
      <c r="A1337" s="17">
        <v>50</v>
      </c>
      <c r="B1337" s="35" t="s">
        <v>8353</v>
      </c>
      <c r="C1337" s="35" t="s">
        <v>8354</v>
      </c>
      <c r="D1337" s="17">
        <v>2013</v>
      </c>
      <c r="E1337" s="35" t="s">
        <v>9314</v>
      </c>
    </row>
    <row r="1338" spans="1:5" x14ac:dyDescent="0.25">
      <c r="A1338" s="17">
        <v>51</v>
      </c>
      <c r="B1338" s="35" t="s">
        <v>8357</v>
      </c>
      <c r="C1338" s="35" t="s">
        <v>9316</v>
      </c>
      <c r="D1338" s="17">
        <v>2016</v>
      </c>
      <c r="E1338" s="35" t="s">
        <v>9314</v>
      </c>
    </row>
    <row r="1339" spans="1:5" x14ac:dyDescent="0.25">
      <c r="A1339" s="17">
        <v>52</v>
      </c>
      <c r="B1339" s="35" t="s">
        <v>9142</v>
      </c>
      <c r="C1339" s="35" t="s">
        <v>9143</v>
      </c>
      <c r="D1339" s="17">
        <v>2002</v>
      </c>
      <c r="E1339" s="35" t="s">
        <v>9314</v>
      </c>
    </row>
    <row r="1340" spans="1:5" x14ac:dyDescent="0.25">
      <c r="A1340" s="17">
        <v>53</v>
      </c>
      <c r="B1340" s="35" t="s">
        <v>8945</v>
      </c>
      <c r="C1340" s="35" t="s">
        <v>8944</v>
      </c>
      <c r="D1340" s="17">
        <v>2004</v>
      </c>
      <c r="E1340" s="35" t="s">
        <v>9334</v>
      </c>
    </row>
    <row r="1341" spans="1:5" x14ac:dyDescent="0.25">
      <c r="A1341" s="17">
        <v>54</v>
      </c>
      <c r="B1341" s="35" t="s">
        <v>10488</v>
      </c>
      <c r="C1341" s="35" t="s">
        <v>10487</v>
      </c>
      <c r="D1341" s="17">
        <v>2020</v>
      </c>
      <c r="E1341" s="3" t="s">
        <v>10489</v>
      </c>
    </row>
    <row r="1342" spans="1:5" x14ac:dyDescent="0.25">
      <c r="A1342" s="17">
        <v>55</v>
      </c>
      <c r="B1342" s="35" t="s">
        <v>8978</v>
      </c>
      <c r="C1342" s="35" t="s">
        <v>8977</v>
      </c>
      <c r="D1342" s="17">
        <v>2009</v>
      </c>
      <c r="E1342" s="35" t="s">
        <v>5441</v>
      </c>
    </row>
    <row r="1343" spans="1:5" x14ac:dyDescent="0.25">
      <c r="A1343" s="17">
        <v>56</v>
      </c>
      <c r="B1343" s="35" t="s">
        <v>9340</v>
      </c>
      <c r="C1343" s="35" t="s">
        <v>9339</v>
      </c>
      <c r="D1343" s="17">
        <v>2001</v>
      </c>
      <c r="E1343" s="35" t="s">
        <v>9338</v>
      </c>
    </row>
    <row r="1344" spans="1:5" x14ac:dyDescent="0.25">
      <c r="A1344" s="17">
        <v>57</v>
      </c>
      <c r="B1344" s="35" t="s">
        <v>1396</v>
      </c>
      <c r="C1344" s="35" t="s">
        <v>9341</v>
      </c>
      <c r="D1344" s="17">
        <v>2008</v>
      </c>
      <c r="E1344" s="35" t="s">
        <v>1397</v>
      </c>
    </row>
    <row r="1345" spans="1:5" x14ac:dyDescent="0.25">
      <c r="A1345" s="17">
        <v>58</v>
      </c>
      <c r="B1345" s="3" t="s">
        <v>11149</v>
      </c>
      <c r="C1345" s="3" t="s">
        <v>11150</v>
      </c>
      <c r="D1345" s="4">
        <v>2018</v>
      </c>
      <c r="E1345" s="35" t="s">
        <v>11151</v>
      </c>
    </row>
    <row r="1346" spans="1:5" s="96" customFormat="1" ht="14" x14ac:dyDescent="0.3">
      <c r="A1346" s="126" t="s">
        <v>7168</v>
      </c>
      <c r="B1346" s="126"/>
      <c r="C1346" s="126"/>
      <c r="D1346" s="126"/>
      <c r="E1346" s="126"/>
    </row>
    <row r="1347" spans="1:5" x14ac:dyDescent="0.25">
      <c r="A1347" s="17">
        <v>1</v>
      </c>
      <c r="B1347" s="35" t="s">
        <v>3012</v>
      </c>
      <c r="C1347" s="35" t="s">
        <v>3013</v>
      </c>
      <c r="D1347" s="17">
        <v>2015</v>
      </c>
      <c r="E1347" s="35" t="s">
        <v>3014</v>
      </c>
    </row>
    <row r="1348" spans="1:5" x14ac:dyDescent="0.25">
      <c r="A1348" s="17">
        <v>2</v>
      </c>
      <c r="B1348" s="35" t="s">
        <v>8385</v>
      </c>
      <c r="C1348" s="35" t="s">
        <v>7996</v>
      </c>
      <c r="D1348" s="17">
        <v>2012</v>
      </c>
      <c r="E1348" s="35" t="s">
        <v>8384</v>
      </c>
    </row>
    <row r="1349" spans="1:5" x14ac:dyDescent="0.25">
      <c r="A1349" s="17">
        <v>3</v>
      </c>
      <c r="B1349" s="35" t="s">
        <v>8365</v>
      </c>
      <c r="C1349" s="35" t="s">
        <v>8366</v>
      </c>
      <c r="D1349" s="17">
        <v>2003</v>
      </c>
      <c r="E1349" s="35" t="s">
        <v>934</v>
      </c>
    </row>
    <row r="1350" spans="1:5" x14ac:dyDescent="0.25">
      <c r="A1350" s="17">
        <v>4</v>
      </c>
      <c r="B1350" s="35" t="s">
        <v>9199</v>
      </c>
      <c r="C1350" s="35" t="s">
        <v>9198</v>
      </c>
      <c r="D1350" s="17">
        <v>2002</v>
      </c>
      <c r="E1350" s="35" t="s">
        <v>9309</v>
      </c>
    </row>
    <row r="1351" spans="1:5" x14ac:dyDescent="0.25">
      <c r="A1351" s="17">
        <v>5</v>
      </c>
      <c r="B1351" s="35" t="s">
        <v>8967</v>
      </c>
      <c r="C1351" s="35" t="s">
        <v>8966</v>
      </c>
      <c r="D1351" s="17">
        <v>2001</v>
      </c>
      <c r="E1351" s="35" t="s">
        <v>9309</v>
      </c>
    </row>
    <row r="1352" spans="1:5" x14ac:dyDescent="0.25">
      <c r="A1352" s="17">
        <v>6</v>
      </c>
      <c r="B1352" s="35" t="s">
        <v>8975</v>
      </c>
      <c r="C1352" s="35" t="s">
        <v>9333</v>
      </c>
      <c r="D1352" s="17">
        <v>2007</v>
      </c>
      <c r="E1352" s="35" t="s">
        <v>9309</v>
      </c>
    </row>
    <row r="1353" spans="1:5" x14ac:dyDescent="0.25">
      <c r="A1353" s="17">
        <v>7</v>
      </c>
      <c r="B1353" s="35" t="s">
        <v>3054</v>
      </c>
      <c r="C1353" s="35" t="s">
        <v>3055</v>
      </c>
      <c r="D1353" s="17">
        <v>2017</v>
      </c>
      <c r="E1353" s="35" t="s">
        <v>3053</v>
      </c>
    </row>
    <row r="1354" spans="1:5" x14ac:dyDescent="0.25">
      <c r="A1354" s="17">
        <v>8</v>
      </c>
      <c r="B1354" s="35" t="s">
        <v>3098</v>
      </c>
      <c r="C1354" s="35" t="s">
        <v>3099</v>
      </c>
      <c r="D1354" s="17">
        <v>2008</v>
      </c>
      <c r="E1354" s="35" t="s">
        <v>3053</v>
      </c>
    </row>
    <row r="1355" spans="1:5" x14ac:dyDescent="0.25">
      <c r="A1355" s="17">
        <v>9</v>
      </c>
      <c r="B1355" s="35" t="s">
        <v>3100</v>
      </c>
      <c r="C1355" s="35" t="s">
        <v>3101</v>
      </c>
      <c r="D1355" s="17">
        <v>2006</v>
      </c>
      <c r="E1355" s="35" t="s">
        <v>3053</v>
      </c>
    </row>
    <row r="1356" spans="1:5" x14ac:dyDescent="0.25">
      <c r="A1356" s="17">
        <v>10</v>
      </c>
      <c r="B1356" s="35" t="s">
        <v>3102</v>
      </c>
      <c r="C1356" s="35" t="s">
        <v>3103</v>
      </c>
      <c r="D1356" s="17">
        <v>2003</v>
      </c>
      <c r="E1356" s="35" t="s">
        <v>3053</v>
      </c>
    </row>
    <row r="1357" spans="1:5" x14ac:dyDescent="0.25">
      <c r="A1357" s="17">
        <v>11</v>
      </c>
      <c r="B1357" s="35" t="s">
        <v>3104</v>
      </c>
      <c r="C1357" s="35" t="s">
        <v>3105</v>
      </c>
      <c r="D1357" s="17">
        <v>2010</v>
      </c>
      <c r="E1357" s="35" t="s">
        <v>3053</v>
      </c>
    </row>
    <row r="1358" spans="1:5" x14ac:dyDescent="0.25">
      <c r="A1358" s="17">
        <v>12</v>
      </c>
      <c r="B1358" s="35" t="s">
        <v>3106</v>
      </c>
      <c r="C1358" s="35" t="s">
        <v>3107</v>
      </c>
      <c r="D1358" s="17">
        <v>2003</v>
      </c>
      <c r="E1358" s="35" t="s">
        <v>3053</v>
      </c>
    </row>
    <row r="1359" spans="1:5" x14ac:dyDescent="0.25">
      <c r="A1359" s="17">
        <v>13</v>
      </c>
      <c r="B1359" s="35" t="s">
        <v>3109</v>
      </c>
      <c r="C1359" s="35" t="s">
        <v>3108</v>
      </c>
      <c r="D1359" s="17">
        <v>2001</v>
      </c>
      <c r="E1359" s="35" t="s">
        <v>3053</v>
      </c>
    </row>
    <row r="1360" spans="1:5" x14ac:dyDescent="0.25">
      <c r="A1360" s="17">
        <v>14</v>
      </c>
      <c r="B1360" s="35" t="s">
        <v>3110</v>
      </c>
      <c r="C1360" s="35" t="s">
        <v>3111</v>
      </c>
      <c r="D1360" s="17">
        <v>2001</v>
      </c>
      <c r="E1360" s="35" t="s">
        <v>3053</v>
      </c>
    </row>
    <row r="1361" spans="1:5" x14ac:dyDescent="0.25">
      <c r="A1361" s="17">
        <v>15</v>
      </c>
      <c r="B1361" s="35" t="s">
        <v>3113</v>
      </c>
      <c r="C1361" s="35" t="s">
        <v>3112</v>
      </c>
      <c r="D1361" s="17">
        <v>2000</v>
      </c>
      <c r="E1361" s="35" t="s">
        <v>3053</v>
      </c>
    </row>
    <row r="1362" spans="1:5" x14ac:dyDescent="0.25">
      <c r="A1362" s="17">
        <v>16</v>
      </c>
      <c r="B1362" s="35" t="s">
        <v>3084</v>
      </c>
      <c r="C1362" s="35" t="s">
        <v>3085</v>
      </c>
      <c r="D1362" s="17">
        <v>2010</v>
      </c>
      <c r="E1362" s="35" t="s">
        <v>3092</v>
      </c>
    </row>
    <row r="1363" spans="1:5" x14ac:dyDescent="0.25">
      <c r="A1363" s="17">
        <v>17</v>
      </c>
      <c r="B1363" s="35" t="s">
        <v>3086</v>
      </c>
      <c r="C1363" s="35" t="s">
        <v>3087</v>
      </c>
      <c r="D1363" s="17">
        <v>2009</v>
      </c>
      <c r="E1363" s="35" t="s">
        <v>3092</v>
      </c>
    </row>
    <row r="1364" spans="1:5" x14ac:dyDescent="0.25">
      <c r="A1364" s="17">
        <v>18</v>
      </c>
      <c r="B1364" s="35" t="s">
        <v>3088</v>
      </c>
      <c r="C1364" s="35" t="s">
        <v>3089</v>
      </c>
      <c r="D1364" s="17">
        <v>2010</v>
      </c>
      <c r="E1364" s="35" t="s">
        <v>3092</v>
      </c>
    </row>
    <row r="1365" spans="1:5" x14ac:dyDescent="0.25">
      <c r="A1365" s="17">
        <v>19</v>
      </c>
      <c r="B1365" s="35" t="s">
        <v>3090</v>
      </c>
      <c r="C1365" s="35" t="s">
        <v>3091</v>
      </c>
      <c r="D1365" s="17">
        <v>2008</v>
      </c>
      <c r="E1365" s="35" t="s">
        <v>3092</v>
      </c>
    </row>
    <row r="1366" spans="1:5" x14ac:dyDescent="0.25">
      <c r="A1366" s="17">
        <v>20</v>
      </c>
      <c r="B1366" s="35" t="s">
        <v>3114</v>
      </c>
      <c r="C1366" s="35" t="s">
        <v>3115</v>
      </c>
      <c r="D1366" s="17">
        <v>2006</v>
      </c>
      <c r="E1366" s="35" t="s">
        <v>3093</v>
      </c>
    </row>
    <row r="1367" spans="1:5" x14ac:dyDescent="0.25">
      <c r="A1367" s="17">
        <v>21</v>
      </c>
      <c r="B1367" s="35" t="s">
        <v>3116</v>
      </c>
      <c r="C1367" s="35" t="s">
        <v>3117</v>
      </c>
      <c r="D1367" s="17">
        <v>2008</v>
      </c>
      <c r="E1367" s="35" t="s">
        <v>3093</v>
      </c>
    </row>
    <row r="1368" spans="1:5" x14ac:dyDescent="0.25">
      <c r="A1368" s="17">
        <v>22</v>
      </c>
      <c r="B1368" s="35" t="s">
        <v>3118</v>
      </c>
      <c r="C1368" s="35" t="s">
        <v>3119</v>
      </c>
      <c r="D1368" s="17">
        <v>2008</v>
      </c>
      <c r="E1368" s="35" t="s">
        <v>3093</v>
      </c>
    </row>
    <row r="1369" spans="1:5" x14ac:dyDescent="0.25">
      <c r="A1369" s="17">
        <v>23</v>
      </c>
      <c r="B1369" s="35" t="s">
        <v>3120</v>
      </c>
      <c r="C1369" s="35" t="s">
        <v>3121</v>
      </c>
      <c r="D1369" s="17">
        <v>2006</v>
      </c>
      <c r="E1369" s="35" t="s">
        <v>3093</v>
      </c>
    </row>
    <row r="1370" spans="1:5" x14ac:dyDescent="0.25">
      <c r="A1370" s="17">
        <v>24</v>
      </c>
      <c r="B1370" s="3" t="s">
        <v>11099</v>
      </c>
      <c r="C1370" s="3" t="s">
        <v>11100</v>
      </c>
      <c r="D1370" s="4">
        <v>2016</v>
      </c>
      <c r="E1370" s="35" t="s">
        <v>11097</v>
      </c>
    </row>
    <row r="1371" spans="1:5" x14ac:dyDescent="0.25">
      <c r="A1371" s="17">
        <v>25</v>
      </c>
      <c r="B1371" s="35" t="s">
        <v>3122</v>
      </c>
      <c r="C1371" s="35" t="s">
        <v>3123</v>
      </c>
      <c r="D1371" s="17">
        <v>2009</v>
      </c>
      <c r="E1371" s="35" t="s">
        <v>3094</v>
      </c>
    </row>
    <row r="1372" spans="1:5" x14ac:dyDescent="0.25">
      <c r="A1372" s="17">
        <v>26</v>
      </c>
      <c r="B1372" s="35" t="s">
        <v>3124</v>
      </c>
      <c r="C1372" s="35" t="s">
        <v>3125</v>
      </c>
      <c r="D1372" s="17">
        <v>2013</v>
      </c>
      <c r="E1372" s="35" t="s">
        <v>3094</v>
      </c>
    </row>
    <row r="1373" spans="1:5" x14ac:dyDescent="0.25">
      <c r="A1373" s="17">
        <v>27</v>
      </c>
      <c r="B1373" s="35" t="s">
        <v>3126</v>
      </c>
      <c r="C1373" s="35" t="s">
        <v>3127</v>
      </c>
      <c r="D1373" s="17">
        <v>2010</v>
      </c>
      <c r="E1373" s="35" t="s">
        <v>3094</v>
      </c>
    </row>
    <row r="1374" spans="1:5" x14ac:dyDescent="0.25">
      <c r="A1374" s="17">
        <v>28</v>
      </c>
      <c r="B1374" s="35" t="s">
        <v>3128</v>
      </c>
      <c r="C1374" s="35" t="s">
        <v>3129</v>
      </c>
      <c r="D1374" s="17">
        <v>2011</v>
      </c>
      <c r="E1374" s="35" t="s">
        <v>3094</v>
      </c>
    </row>
    <row r="1375" spans="1:5" x14ac:dyDescent="0.25">
      <c r="A1375" s="17">
        <v>29</v>
      </c>
      <c r="B1375" s="35" t="s">
        <v>3130</v>
      </c>
      <c r="C1375" s="35" t="s">
        <v>3131</v>
      </c>
      <c r="D1375" s="17">
        <v>2011</v>
      </c>
      <c r="E1375" s="35" t="s">
        <v>3094</v>
      </c>
    </row>
    <row r="1376" spans="1:5" x14ac:dyDescent="0.25">
      <c r="A1376" s="17">
        <v>30</v>
      </c>
      <c r="B1376" s="35" t="s">
        <v>3132</v>
      </c>
      <c r="C1376" s="35" t="s">
        <v>3133</v>
      </c>
      <c r="D1376" s="17">
        <v>2012</v>
      </c>
      <c r="E1376" s="35" t="s">
        <v>3094</v>
      </c>
    </row>
    <row r="1377" spans="1:5" x14ac:dyDescent="0.25">
      <c r="A1377" s="17">
        <v>31</v>
      </c>
      <c r="B1377" s="35" t="s">
        <v>3134</v>
      </c>
      <c r="C1377" s="35" t="s">
        <v>3135</v>
      </c>
      <c r="D1377" s="17">
        <v>2009</v>
      </c>
      <c r="E1377" s="35" t="s">
        <v>3095</v>
      </c>
    </row>
    <row r="1378" spans="1:5" x14ac:dyDescent="0.25">
      <c r="A1378" s="17">
        <v>32</v>
      </c>
      <c r="B1378" s="35" t="s">
        <v>3136</v>
      </c>
      <c r="C1378" s="35" t="s">
        <v>3137</v>
      </c>
      <c r="D1378" s="17">
        <v>1985</v>
      </c>
      <c r="E1378" s="35" t="s">
        <v>3095</v>
      </c>
    </row>
    <row r="1379" spans="1:5" x14ac:dyDescent="0.25">
      <c r="A1379" s="17">
        <v>33</v>
      </c>
      <c r="B1379" s="35" t="s">
        <v>3138</v>
      </c>
      <c r="C1379" s="35" t="s">
        <v>3139</v>
      </c>
      <c r="D1379" s="17">
        <v>2003</v>
      </c>
      <c r="E1379" s="35" t="s">
        <v>3095</v>
      </c>
    </row>
    <row r="1380" spans="1:5" x14ac:dyDescent="0.25">
      <c r="A1380" s="17">
        <v>34</v>
      </c>
      <c r="B1380" s="35" t="s">
        <v>3140</v>
      </c>
      <c r="C1380" s="35" t="s">
        <v>3141</v>
      </c>
      <c r="D1380" s="17">
        <v>2009</v>
      </c>
      <c r="E1380" s="35" t="s">
        <v>3095</v>
      </c>
    </row>
    <row r="1381" spans="1:5" x14ac:dyDescent="0.25">
      <c r="A1381" s="17">
        <v>35</v>
      </c>
      <c r="B1381" s="35" t="s">
        <v>3142</v>
      </c>
      <c r="C1381" s="35" t="s">
        <v>3143</v>
      </c>
      <c r="D1381" s="17">
        <v>1998</v>
      </c>
      <c r="E1381" s="35" t="s">
        <v>3095</v>
      </c>
    </row>
    <row r="1382" spans="1:5" x14ac:dyDescent="0.25">
      <c r="A1382" s="17">
        <v>36</v>
      </c>
      <c r="B1382" s="35" t="s">
        <v>3144</v>
      </c>
      <c r="C1382" s="35" t="s">
        <v>3145</v>
      </c>
      <c r="D1382" s="17">
        <v>1988</v>
      </c>
      <c r="E1382" s="35" t="s">
        <v>3095</v>
      </c>
    </row>
    <row r="1383" spans="1:5" x14ac:dyDescent="0.25">
      <c r="A1383" s="17">
        <v>37</v>
      </c>
      <c r="B1383" s="35" t="s">
        <v>3146</v>
      </c>
      <c r="C1383" s="35" t="s">
        <v>3147</v>
      </c>
      <c r="D1383" s="17">
        <v>2013</v>
      </c>
      <c r="E1383" s="35" t="s">
        <v>3096</v>
      </c>
    </row>
    <row r="1384" spans="1:5" x14ac:dyDescent="0.25">
      <c r="A1384" s="17">
        <v>38</v>
      </c>
      <c r="B1384" s="35" t="s">
        <v>3148</v>
      </c>
      <c r="C1384" s="35" t="s">
        <v>3149</v>
      </c>
      <c r="D1384" s="17">
        <v>2013</v>
      </c>
      <c r="E1384" s="35" t="s">
        <v>3096</v>
      </c>
    </row>
    <row r="1385" spans="1:5" x14ac:dyDescent="0.25">
      <c r="A1385" s="17">
        <v>39</v>
      </c>
      <c r="B1385" s="35" t="s">
        <v>3150</v>
      </c>
      <c r="C1385" s="35" t="s">
        <v>3151</v>
      </c>
      <c r="D1385" s="17">
        <v>2008</v>
      </c>
      <c r="E1385" s="35" t="s">
        <v>3096</v>
      </c>
    </row>
    <row r="1386" spans="1:5" x14ac:dyDescent="0.25">
      <c r="A1386" s="17">
        <v>40</v>
      </c>
      <c r="B1386" s="35" t="s">
        <v>3152</v>
      </c>
      <c r="C1386" s="35" t="s">
        <v>3153</v>
      </c>
      <c r="D1386" s="17">
        <v>2011</v>
      </c>
      <c r="E1386" s="35" t="s">
        <v>3096</v>
      </c>
    </row>
    <row r="1387" spans="1:5" x14ac:dyDescent="0.25">
      <c r="A1387" s="17">
        <v>41</v>
      </c>
      <c r="B1387" s="35" t="s">
        <v>3186</v>
      </c>
      <c r="C1387" s="35" t="s">
        <v>3187</v>
      </c>
      <c r="D1387" s="17">
        <v>2016</v>
      </c>
      <c r="E1387" s="35" t="s">
        <v>927</v>
      </c>
    </row>
    <row r="1388" spans="1:5" x14ac:dyDescent="0.25">
      <c r="A1388" s="17">
        <v>42</v>
      </c>
      <c r="B1388" s="35" t="s">
        <v>3188</v>
      </c>
      <c r="C1388" s="35" t="s">
        <v>3189</v>
      </c>
      <c r="D1388" s="17">
        <v>2013</v>
      </c>
      <c r="E1388" s="35" t="s">
        <v>927</v>
      </c>
    </row>
    <row r="1389" spans="1:5" x14ac:dyDescent="0.25">
      <c r="A1389" s="17">
        <v>43</v>
      </c>
      <c r="B1389" s="35" t="s">
        <v>3214</v>
      </c>
      <c r="C1389" s="35" t="s">
        <v>3215</v>
      </c>
      <c r="D1389" s="17">
        <v>2014</v>
      </c>
      <c r="E1389" s="35" t="s">
        <v>3213</v>
      </c>
    </row>
    <row r="1390" spans="1:5" x14ac:dyDescent="0.25">
      <c r="A1390" s="17">
        <v>44</v>
      </c>
      <c r="B1390" s="35" t="s">
        <v>3216</v>
      </c>
      <c r="C1390" s="35" t="s">
        <v>3217</v>
      </c>
      <c r="D1390" s="17">
        <v>2018</v>
      </c>
      <c r="E1390" s="35" t="s">
        <v>3174</v>
      </c>
    </row>
    <row r="1391" spans="1:5" x14ac:dyDescent="0.25">
      <c r="A1391" s="17">
        <v>45</v>
      </c>
      <c r="B1391" s="35" t="s">
        <v>3138</v>
      </c>
      <c r="C1391" s="35" t="s">
        <v>3218</v>
      </c>
      <c r="D1391" s="17">
        <v>2018</v>
      </c>
      <c r="E1391" s="35" t="s">
        <v>9030</v>
      </c>
    </row>
    <row r="1392" spans="1:5" x14ac:dyDescent="0.25">
      <c r="A1392" s="17">
        <v>46</v>
      </c>
      <c r="B1392" s="35" t="s">
        <v>3138</v>
      </c>
      <c r="C1392" s="35" t="s">
        <v>3218</v>
      </c>
      <c r="D1392" s="17">
        <v>2018</v>
      </c>
      <c r="E1392" s="35" t="s">
        <v>9031</v>
      </c>
    </row>
    <row r="1393" spans="1:5" x14ac:dyDescent="0.25">
      <c r="A1393" s="17">
        <v>47</v>
      </c>
      <c r="B1393" s="35" t="s">
        <v>3224</v>
      </c>
      <c r="C1393" s="35" t="s">
        <v>3225</v>
      </c>
      <c r="D1393" s="17">
        <v>2018</v>
      </c>
      <c r="E1393" s="35" t="s">
        <v>992</v>
      </c>
    </row>
    <row r="1394" spans="1:5" x14ac:dyDescent="0.25">
      <c r="A1394" s="17">
        <v>48</v>
      </c>
      <c r="B1394" s="35" t="s">
        <v>3229</v>
      </c>
      <c r="C1394" s="35" t="s">
        <v>3230</v>
      </c>
      <c r="D1394" s="17">
        <v>2017</v>
      </c>
      <c r="E1394" s="35" t="s">
        <v>3231</v>
      </c>
    </row>
    <row r="1395" spans="1:5" x14ac:dyDescent="0.25">
      <c r="A1395" s="17">
        <v>49</v>
      </c>
      <c r="B1395" s="35" t="s">
        <v>3291</v>
      </c>
      <c r="C1395" s="35" t="s">
        <v>3290</v>
      </c>
      <c r="D1395" s="17">
        <v>2017</v>
      </c>
      <c r="E1395" s="35" t="s">
        <v>3053</v>
      </c>
    </row>
    <row r="1396" spans="1:5" x14ac:dyDescent="0.25">
      <c r="A1396" s="17">
        <v>50</v>
      </c>
      <c r="B1396" s="35" t="s">
        <v>8353</v>
      </c>
      <c r="C1396" s="35" t="s">
        <v>8354</v>
      </c>
      <c r="D1396" s="17">
        <v>2013</v>
      </c>
      <c r="E1396" s="35" t="s">
        <v>8352</v>
      </c>
    </row>
    <row r="1397" spans="1:5" x14ac:dyDescent="0.25">
      <c r="A1397" s="17">
        <v>51</v>
      </c>
      <c r="B1397" s="35" t="s">
        <v>8357</v>
      </c>
      <c r="C1397" s="35" t="s">
        <v>8358</v>
      </c>
      <c r="D1397" s="17">
        <v>2016</v>
      </c>
      <c r="E1397" s="35" t="s">
        <v>8352</v>
      </c>
    </row>
    <row r="1398" spans="1:5" x14ac:dyDescent="0.25">
      <c r="A1398" s="17">
        <v>52</v>
      </c>
      <c r="B1398" s="35" t="s">
        <v>8359</v>
      </c>
      <c r="C1398" s="35" t="s">
        <v>8360</v>
      </c>
      <c r="D1398" s="17">
        <v>2010</v>
      </c>
      <c r="E1398" s="35" t="s">
        <v>8352</v>
      </c>
    </row>
    <row r="1399" spans="1:5" x14ac:dyDescent="0.25">
      <c r="A1399" s="17">
        <v>53</v>
      </c>
      <c r="B1399" s="35" t="s">
        <v>8361</v>
      </c>
      <c r="C1399" s="35" t="s">
        <v>8362</v>
      </c>
      <c r="D1399" s="17">
        <v>2009</v>
      </c>
      <c r="E1399" s="35" t="s">
        <v>8352</v>
      </c>
    </row>
    <row r="1400" spans="1:5" x14ac:dyDescent="0.25">
      <c r="A1400" s="17">
        <v>54</v>
      </c>
      <c r="B1400" s="35" t="s">
        <v>8368</v>
      </c>
      <c r="C1400" s="35" t="s">
        <v>8367</v>
      </c>
      <c r="D1400" s="17">
        <v>2005</v>
      </c>
      <c r="E1400" s="35" t="s">
        <v>8352</v>
      </c>
    </row>
    <row r="1401" spans="1:5" x14ac:dyDescent="0.25">
      <c r="A1401" s="17">
        <v>55</v>
      </c>
      <c r="B1401" s="35" t="s">
        <v>3066</v>
      </c>
      <c r="C1401" s="35" t="s">
        <v>3237</v>
      </c>
      <c r="D1401" s="17">
        <v>2018</v>
      </c>
      <c r="E1401" s="35" t="s">
        <v>9032</v>
      </c>
    </row>
    <row r="1402" spans="1:5" x14ac:dyDescent="0.25">
      <c r="A1402" s="17">
        <v>56</v>
      </c>
      <c r="B1402" s="3" t="s">
        <v>1078</v>
      </c>
      <c r="C1402" s="3" t="s">
        <v>1079</v>
      </c>
      <c r="D1402" s="4">
        <v>2003</v>
      </c>
      <c r="E1402" s="3" t="s">
        <v>936</v>
      </c>
    </row>
    <row r="1403" spans="1:5" x14ac:dyDescent="0.25">
      <c r="A1403" s="17">
        <v>57</v>
      </c>
      <c r="B1403" s="3" t="s">
        <v>1139</v>
      </c>
      <c r="C1403" s="3" t="s">
        <v>1140</v>
      </c>
      <c r="D1403" s="4">
        <v>2001</v>
      </c>
      <c r="E1403" s="3" t="s">
        <v>936</v>
      </c>
    </row>
    <row r="1404" spans="1:5" x14ac:dyDescent="0.25">
      <c r="A1404" s="17">
        <v>58</v>
      </c>
      <c r="B1404" s="3" t="s">
        <v>7</v>
      </c>
      <c r="C1404" s="3" t="s">
        <v>8</v>
      </c>
      <c r="D1404" s="4">
        <v>2003</v>
      </c>
      <c r="E1404" s="3" t="s">
        <v>936</v>
      </c>
    </row>
    <row r="1405" spans="1:5" x14ac:dyDescent="0.25">
      <c r="A1405" s="17">
        <v>59</v>
      </c>
      <c r="B1405" s="3" t="s">
        <v>243</v>
      </c>
      <c r="C1405" s="3" t="s">
        <v>244</v>
      </c>
      <c r="D1405" s="4">
        <v>2009</v>
      </c>
      <c r="E1405" s="3" t="s">
        <v>936</v>
      </c>
    </row>
    <row r="1406" spans="1:5" x14ac:dyDescent="0.25">
      <c r="A1406" s="17">
        <v>60</v>
      </c>
      <c r="B1406" s="3" t="s">
        <v>250</v>
      </c>
      <c r="C1406" s="3" t="s">
        <v>244</v>
      </c>
      <c r="D1406" s="4">
        <v>2007</v>
      </c>
      <c r="E1406" s="3" t="s">
        <v>936</v>
      </c>
    </row>
    <row r="1407" spans="1:5" x14ac:dyDescent="0.25">
      <c r="A1407" s="17">
        <v>61</v>
      </c>
      <c r="B1407" s="3" t="s">
        <v>583</v>
      </c>
      <c r="C1407" s="3" t="s">
        <v>584</v>
      </c>
      <c r="D1407" s="4"/>
      <c r="E1407" s="3" t="s">
        <v>936</v>
      </c>
    </row>
    <row r="1408" spans="1:5" x14ac:dyDescent="0.25">
      <c r="A1408" s="17">
        <v>62</v>
      </c>
      <c r="B1408" s="3" t="s">
        <v>249</v>
      </c>
      <c r="C1408" s="3" t="s">
        <v>251</v>
      </c>
      <c r="D1408" s="4">
        <v>2009</v>
      </c>
      <c r="E1408" s="3" t="s">
        <v>936</v>
      </c>
    </row>
    <row r="1409" spans="1:5" x14ac:dyDescent="0.25">
      <c r="A1409" s="17">
        <v>63</v>
      </c>
      <c r="B1409" s="3" t="s">
        <v>247</v>
      </c>
      <c r="C1409" s="3" t="s">
        <v>248</v>
      </c>
      <c r="D1409" s="4">
        <v>2008</v>
      </c>
      <c r="E1409" s="3" t="s">
        <v>936</v>
      </c>
    </row>
    <row r="1410" spans="1:5" x14ac:dyDescent="0.25">
      <c r="A1410" s="17">
        <v>64</v>
      </c>
      <c r="B1410" s="3" t="s">
        <v>1074</v>
      </c>
      <c r="C1410" s="3" t="s">
        <v>1075</v>
      </c>
      <c r="D1410" s="4">
        <v>2002</v>
      </c>
      <c r="E1410" s="3" t="s">
        <v>936</v>
      </c>
    </row>
    <row r="1411" spans="1:5" x14ac:dyDescent="0.25">
      <c r="A1411" s="17">
        <v>65</v>
      </c>
      <c r="B1411" s="3" t="s">
        <v>245</v>
      </c>
      <c r="C1411" s="3" t="s">
        <v>246</v>
      </c>
      <c r="D1411" s="4">
        <v>2006</v>
      </c>
      <c r="E1411" s="3" t="s">
        <v>936</v>
      </c>
    </row>
    <row r="1412" spans="1:5" x14ac:dyDescent="0.25">
      <c r="A1412" s="17">
        <v>66</v>
      </c>
      <c r="B1412" s="3" t="s">
        <v>1206</v>
      </c>
      <c r="C1412" s="3" t="s">
        <v>1205</v>
      </c>
      <c r="D1412" s="4">
        <v>1988</v>
      </c>
      <c r="E1412" s="3" t="s">
        <v>1205</v>
      </c>
    </row>
    <row r="1413" spans="1:5" x14ac:dyDescent="0.25">
      <c r="A1413" s="17">
        <v>67</v>
      </c>
      <c r="B1413" s="3" t="s">
        <v>1207</v>
      </c>
      <c r="C1413" s="3" t="s">
        <v>1205</v>
      </c>
      <c r="D1413" s="4">
        <v>1978</v>
      </c>
      <c r="E1413" s="3" t="s">
        <v>1205</v>
      </c>
    </row>
    <row r="1414" spans="1:5" x14ac:dyDescent="0.25">
      <c r="A1414" s="17">
        <v>68</v>
      </c>
      <c r="B1414" s="3" t="s">
        <v>1045</v>
      </c>
      <c r="C1414" s="3" t="s">
        <v>147</v>
      </c>
      <c r="D1414" s="4">
        <v>2007</v>
      </c>
      <c r="E1414" s="3" t="s">
        <v>146</v>
      </c>
    </row>
    <row r="1415" spans="1:5" x14ac:dyDescent="0.25">
      <c r="A1415" s="17">
        <v>69</v>
      </c>
      <c r="B1415" s="3" t="s">
        <v>1184</v>
      </c>
      <c r="C1415" s="3" t="s">
        <v>1190</v>
      </c>
      <c r="D1415" s="4">
        <v>2004</v>
      </c>
      <c r="E1415" s="3" t="s">
        <v>146</v>
      </c>
    </row>
    <row r="1416" spans="1:5" x14ac:dyDescent="0.25">
      <c r="A1416" s="17">
        <v>70</v>
      </c>
      <c r="B1416" s="3" t="s">
        <v>1188</v>
      </c>
      <c r="C1416" s="3" t="s">
        <v>1189</v>
      </c>
      <c r="D1416" s="4">
        <v>2009</v>
      </c>
      <c r="E1416" s="3" t="s">
        <v>146</v>
      </c>
    </row>
    <row r="1417" spans="1:5" x14ac:dyDescent="0.25">
      <c r="A1417" s="17">
        <v>71</v>
      </c>
      <c r="B1417" s="3" t="s">
        <v>303</v>
      </c>
      <c r="C1417" s="3" t="s">
        <v>313</v>
      </c>
      <c r="D1417" s="4">
        <v>2007</v>
      </c>
      <c r="E1417" s="3" t="s">
        <v>146</v>
      </c>
    </row>
    <row r="1418" spans="1:5" x14ac:dyDescent="0.25">
      <c r="A1418" s="17">
        <v>72</v>
      </c>
      <c r="B1418" s="3" t="s">
        <v>1141</v>
      </c>
      <c r="C1418" s="3" t="s">
        <v>1142</v>
      </c>
      <c r="D1418" s="4">
        <v>1982</v>
      </c>
      <c r="E1418" s="3" t="s">
        <v>931</v>
      </c>
    </row>
    <row r="1419" spans="1:5" x14ac:dyDescent="0.25">
      <c r="A1419" s="17">
        <v>73</v>
      </c>
      <c r="B1419" s="3" t="s">
        <v>1237</v>
      </c>
      <c r="C1419" s="3" t="s">
        <v>7173</v>
      </c>
      <c r="D1419" s="4">
        <v>1995</v>
      </c>
      <c r="E1419" s="3" t="s">
        <v>931</v>
      </c>
    </row>
    <row r="1420" spans="1:5" x14ac:dyDescent="0.25">
      <c r="A1420" s="17">
        <v>74</v>
      </c>
      <c r="B1420" s="3" t="s">
        <v>1143</v>
      </c>
      <c r="C1420" s="3" t="s">
        <v>1144</v>
      </c>
      <c r="D1420" s="4">
        <v>1990</v>
      </c>
      <c r="E1420" s="3" t="s">
        <v>931</v>
      </c>
    </row>
    <row r="1421" spans="1:5" x14ac:dyDescent="0.25">
      <c r="A1421" s="17">
        <v>75</v>
      </c>
      <c r="B1421" s="3" t="s">
        <v>1143</v>
      </c>
      <c r="C1421" s="3" t="s">
        <v>931</v>
      </c>
      <c r="D1421" s="4">
        <v>1976</v>
      </c>
      <c r="E1421" s="3" t="s">
        <v>931</v>
      </c>
    </row>
    <row r="1422" spans="1:5" x14ac:dyDescent="0.25">
      <c r="A1422" s="17">
        <v>76</v>
      </c>
      <c r="B1422" s="3" t="s">
        <v>1157</v>
      </c>
      <c r="C1422" s="3" t="s">
        <v>1158</v>
      </c>
      <c r="D1422" s="4">
        <v>2005</v>
      </c>
      <c r="E1422" s="3" t="s">
        <v>931</v>
      </c>
    </row>
    <row r="1423" spans="1:5" x14ac:dyDescent="0.25">
      <c r="A1423" s="17">
        <v>77</v>
      </c>
      <c r="B1423" s="6"/>
      <c r="C1423" s="3" t="s">
        <v>1263</v>
      </c>
      <c r="D1423" s="4"/>
      <c r="E1423" s="3" t="s">
        <v>931</v>
      </c>
    </row>
    <row r="1424" spans="1:5" x14ac:dyDescent="0.25">
      <c r="A1424" s="17">
        <v>78</v>
      </c>
      <c r="B1424" s="6"/>
      <c r="C1424" s="3" t="s">
        <v>1264</v>
      </c>
      <c r="D1424" s="4"/>
      <c r="E1424" s="3" t="s">
        <v>931</v>
      </c>
    </row>
    <row r="1425" spans="1:5" x14ac:dyDescent="0.25">
      <c r="A1425" s="17">
        <v>79</v>
      </c>
      <c r="B1425" s="6"/>
      <c r="C1425" s="3" t="s">
        <v>11936</v>
      </c>
      <c r="D1425" s="4"/>
      <c r="E1425" s="3" t="s">
        <v>931</v>
      </c>
    </row>
    <row r="1426" spans="1:5" x14ac:dyDescent="0.25">
      <c r="A1426" s="17">
        <v>80</v>
      </c>
      <c r="B1426" s="6"/>
      <c r="C1426" s="3" t="s">
        <v>1267</v>
      </c>
      <c r="D1426" s="4">
        <v>2004</v>
      </c>
      <c r="E1426" s="3" t="s">
        <v>931</v>
      </c>
    </row>
    <row r="1427" spans="1:5" x14ac:dyDescent="0.25">
      <c r="A1427" s="17">
        <v>81</v>
      </c>
      <c r="B1427" s="6"/>
      <c r="C1427" s="3" t="s">
        <v>1268</v>
      </c>
      <c r="D1427" s="4"/>
      <c r="E1427" s="3" t="s">
        <v>931</v>
      </c>
    </row>
    <row r="1428" spans="1:5" x14ac:dyDescent="0.25">
      <c r="A1428" s="17">
        <v>82</v>
      </c>
      <c r="B1428" s="6"/>
      <c r="C1428" s="3" t="s">
        <v>1269</v>
      </c>
      <c r="D1428" s="4"/>
      <c r="E1428" s="3" t="s">
        <v>931</v>
      </c>
    </row>
    <row r="1429" spans="1:5" x14ac:dyDescent="0.25">
      <c r="A1429" s="17">
        <v>83</v>
      </c>
      <c r="B1429" s="6" t="s">
        <v>1270</v>
      </c>
      <c r="C1429" s="3" t="s">
        <v>7174</v>
      </c>
      <c r="D1429" s="4">
        <v>1975</v>
      </c>
      <c r="E1429" s="3" t="s">
        <v>931</v>
      </c>
    </row>
    <row r="1430" spans="1:5" x14ac:dyDescent="0.25">
      <c r="A1430" s="17">
        <v>84</v>
      </c>
      <c r="B1430" s="3" t="s">
        <v>1265</v>
      </c>
      <c r="C1430" s="3" t="s">
        <v>1266</v>
      </c>
      <c r="D1430" s="4"/>
      <c r="E1430" s="3" t="s">
        <v>931</v>
      </c>
    </row>
    <row r="1431" spans="1:5" x14ac:dyDescent="0.25">
      <c r="A1431" s="17">
        <v>85</v>
      </c>
      <c r="B1431" s="3" t="s">
        <v>1235</v>
      </c>
      <c r="C1431" s="3" t="s">
        <v>1236</v>
      </c>
      <c r="D1431" s="4">
        <v>1987</v>
      </c>
      <c r="E1431" s="3" t="s">
        <v>931</v>
      </c>
    </row>
    <row r="1432" spans="1:5" x14ac:dyDescent="0.25">
      <c r="A1432" s="17">
        <v>86</v>
      </c>
      <c r="B1432" s="3" t="s">
        <v>1147</v>
      </c>
      <c r="C1432" s="3" t="s">
        <v>1148</v>
      </c>
      <c r="D1432" s="4">
        <v>1985</v>
      </c>
      <c r="E1432" s="3" t="s">
        <v>931</v>
      </c>
    </row>
    <row r="1433" spans="1:5" x14ac:dyDescent="0.25">
      <c r="A1433" s="17">
        <v>87</v>
      </c>
      <c r="B1433" s="3" t="s">
        <v>1145</v>
      </c>
      <c r="C1433" s="3" t="s">
        <v>1146</v>
      </c>
      <c r="D1433" s="4">
        <v>1973</v>
      </c>
      <c r="E1433" s="3" t="s">
        <v>931</v>
      </c>
    </row>
    <row r="1434" spans="1:5" x14ac:dyDescent="0.25">
      <c r="A1434" s="17">
        <v>88</v>
      </c>
      <c r="B1434" s="3" t="s">
        <v>1149</v>
      </c>
      <c r="C1434" s="3" t="s">
        <v>1150</v>
      </c>
      <c r="D1434" s="4">
        <v>1970</v>
      </c>
      <c r="E1434" s="3" t="s">
        <v>931</v>
      </c>
    </row>
    <row r="1435" spans="1:5" x14ac:dyDescent="0.25">
      <c r="A1435" s="17">
        <v>89</v>
      </c>
      <c r="B1435" s="3" t="s">
        <v>1151</v>
      </c>
      <c r="C1435" s="3" t="s">
        <v>1152</v>
      </c>
      <c r="D1435" s="4">
        <v>1987</v>
      </c>
      <c r="E1435" s="3" t="s">
        <v>931</v>
      </c>
    </row>
    <row r="1436" spans="1:5" x14ac:dyDescent="0.25">
      <c r="A1436" s="17">
        <v>90</v>
      </c>
      <c r="B1436" s="3" t="s">
        <v>1153</v>
      </c>
      <c r="C1436" s="3" t="s">
        <v>1154</v>
      </c>
      <c r="D1436" s="4">
        <v>1974</v>
      </c>
      <c r="E1436" s="3" t="s">
        <v>931</v>
      </c>
    </row>
    <row r="1437" spans="1:5" x14ac:dyDescent="0.25">
      <c r="A1437" s="17">
        <v>91</v>
      </c>
      <c r="B1437" s="3" t="s">
        <v>154</v>
      </c>
      <c r="C1437" s="3" t="s">
        <v>155</v>
      </c>
      <c r="D1437" s="4">
        <v>2003</v>
      </c>
      <c r="E1437" s="3" t="s">
        <v>931</v>
      </c>
    </row>
    <row r="1438" spans="1:5" x14ac:dyDescent="0.25">
      <c r="A1438" s="17">
        <v>92</v>
      </c>
      <c r="B1438" s="3" t="s">
        <v>1270</v>
      </c>
      <c r="C1438" s="3" t="s">
        <v>7174</v>
      </c>
      <c r="D1438" s="4">
        <v>1975</v>
      </c>
      <c r="E1438" s="3" t="s">
        <v>931</v>
      </c>
    </row>
    <row r="1439" spans="1:5" x14ac:dyDescent="0.25">
      <c r="A1439" s="17">
        <v>93</v>
      </c>
      <c r="B1439" s="3" t="s">
        <v>1456</v>
      </c>
      <c r="C1439" s="3" t="s">
        <v>1455</v>
      </c>
      <c r="D1439" s="4">
        <v>2014</v>
      </c>
      <c r="E1439" s="3" t="s">
        <v>931</v>
      </c>
    </row>
    <row r="1440" spans="1:5" x14ac:dyDescent="0.25">
      <c r="A1440" s="17">
        <v>94</v>
      </c>
      <c r="B1440" s="3" t="s">
        <v>1155</v>
      </c>
      <c r="C1440" s="3" t="s">
        <v>1156</v>
      </c>
      <c r="D1440" s="4">
        <v>2002</v>
      </c>
      <c r="E1440" s="3" t="s">
        <v>931</v>
      </c>
    </row>
    <row r="1441" spans="1:5" x14ac:dyDescent="0.25">
      <c r="A1441" s="17">
        <v>95</v>
      </c>
      <c r="B1441" s="3" t="s">
        <v>314</v>
      </c>
      <c r="C1441" s="3" t="s">
        <v>315</v>
      </c>
      <c r="D1441" s="4">
        <v>1997</v>
      </c>
      <c r="E1441" s="3" t="s">
        <v>987</v>
      </c>
    </row>
    <row r="1442" spans="1:5" x14ac:dyDescent="0.25">
      <c r="A1442" s="17">
        <v>96</v>
      </c>
      <c r="B1442" s="3" t="s">
        <v>2156</v>
      </c>
      <c r="C1442" s="3" t="s">
        <v>11693</v>
      </c>
      <c r="D1442" s="4">
        <v>2004</v>
      </c>
      <c r="E1442" s="3" t="s">
        <v>987</v>
      </c>
    </row>
    <row r="1443" spans="1:5" x14ac:dyDescent="0.25">
      <c r="A1443" s="17">
        <v>97</v>
      </c>
      <c r="B1443" s="3" t="s">
        <v>311</v>
      </c>
      <c r="C1443" s="3" t="s">
        <v>312</v>
      </c>
      <c r="D1443" s="4">
        <v>1971</v>
      </c>
      <c r="E1443" s="3" t="s">
        <v>987</v>
      </c>
    </row>
    <row r="1444" spans="1:5" x14ac:dyDescent="0.25">
      <c r="A1444" s="17">
        <v>98</v>
      </c>
      <c r="B1444" s="3" t="s">
        <v>988</v>
      </c>
      <c r="C1444" s="3" t="s">
        <v>989</v>
      </c>
      <c r="D1444" s="4">
        <v>2005</v>
      </c>
      <c r="E1444" s="3" t="s">
        <v>987</v>
      </c>
    </row>
    <row r="1445" spans="1:5" x14ac:dyDescent="0.25">
      <c r="A1445" s="17">
        <v>99</v>
      </c>
      <c r="B1445" s="6"/>
      <c r="C1445" s="3" t="s">
        <v>991</v>
      </c>
      <c r="D1445" s="4"/>
      <c r="E1445" s="3" t="s">
        <v>990</v>
      </c>
    </row>
    <row r="1446" spans="1:5" x14ac:dyDescent="0.25">
      <c r="A1446" s="17">
        <v>100</v>
      </c>
      <c r="B1446" s="3" t="s">
        <v>1059</v>
      </c>
      <c r="C1446" s="3" t="s">
        <v>1060</v>
      </c>
      <c r="D1446" s="4">
        <v>2006</v>
      </c>
      <c r="E1446" s="3" t="s">
        <v>990</v>
      </c>
    </row>
    <row r="1447" spans="1:5" x14ac:dyDescent="0.25">
      <c r="A1447" s="17">
        <v>101</v>
      </c>
      <c r="B1447" s="6"/>
      <c r="C1447" s="3" t="s">
        <v>1087</v>
      </c>
      <c r="D1447" s="4"/>
      <c r="E1447" s="3" t="s">
        <v>990</v>
      </c>
    </row>
    <row r="1448" spans="1:5" x14ac:dyDescent="0.25">
      <c r="A1448" s="17">
        <v>102</v>
      </c>
      <c r="B1448" s="3" t="s">
        <v>156</v>
      </c>
      <c r="C1448" s="3" t="s">
        <v>157</v>
      </c>
      <c r="D1448" s="4">
        <v>2006</v>
      </c>
      <c r="E1448" s="3" t="s">
        <v>990</v>
      </c>
    </row>
    <row r="1449" spans="1:5" x14ac:dyDescent="0.25">
      <c r="A1449" s="17">
        <v>103</v>
      </c>
      <c r="B1449" s="6" t="s">
        <v>1089</v>
      </c>
      <c r="C1449" s="3" t="s">
        <v>1090</v>
      </c>
      <c r="D1449" s="4">
        <v>2007</v>
      </c>
      <c r="E1449" s="3" t="s">
        <v>990</v>
      </c>
    </row>
    <row r="1450" spans="1:5" x14ac:dyDescent="0.25">
      <c r="A1450" s="17">
        <v>104</v>
      </c>
      <c r="B1450" s="6" t="s">
        <v>1091</v>
      </c>
      <c r="C1450" s="3" t="s">
        <v>1092</v>
      </c>
      <c r="D1450" s="4">
        <v>1995</v>
      </c>
      <c r="E1450" s="3" t="s">
        <v>990</v>
      </c>
    </row>
    <row r="1451" spans="1:5" x14ac:dyDescent="0.25">
      <c r="A1451" s="17">
        <v>105</v>
      </c>
      <c r="B1451" s="3"/>
      <c r="C1451" s="3" t="s">
        <v>2155</v>
      </c>
      <c r="D1451" s="4"/>
      <c r="E1451" s="3" t="s">
        <v>992</v>
      </c>
    </row>
    <row r="1452" spans="1:5" x14ac:dyDescent="0.25">
      <c r="A1452" s="17">
        <v>106</v>
      </c>
      <c r="B1452" s="6"/>
      <c r="C1452" s="3" t="s">
        <v>306</v>
      </c>
      <c r="D1452" s="4"/>
      <c r="E1452" s="3" t="s">
        <v>992</v>
      </c>
    </row>
    <row r="1453" spans="1:5" x14ac:dyDescent="0.25">
      <c r="A1453" s="17">
        <v>107</v>
      </c>
      <c r="B1453" s="3" t="s">
        <v>307</v>
      </c>
      <c r="C1453" s="3" t="s">
        <v>1069</v>
      </c>
      <c r="D1453" s="4">
        <v>1991</v>
      </c>
      <c r="E1453" s="3" t="s">
        <v>992</v>
      </c>
    </row>
    <row r="1454" spans="1:5" x14ac:dyDescent="0.25">
      <c r="A1454" s="17">
        <v>108</v>
      </c>
      <c r="B1454" s="6"/>
      <c r="C1454" s="3" t="s">
        <v>993</v>
      </c>
      <c r="D1454" s="4"/>
      <c r="E1454" s="3" t="s">
        <v>992</v>
      </c>
    </row>
    <row r="1455" spans="1:5" x14ac:dyDescent="0.25">
      <c r="A1455" s="17">
        <v>109</v>
      </c>
      <c r="B1455" s="6" t="s">
        <v>1068</v>
      </c>
      <c r="C1455" s="3" t="s">
        <v>1069</v>
      </c>
      <c r="D1455" s="4">
        <v>1991</v>
      </c>
      <c r="E1455" s="3" t="s">
        <v>992</v>
      </c>
    </row>
    <row r="1456" spans="1:5" x14ac:dyDescent="0.25">
      <c r="A1456" s="17">
        <v>110</v>
      </c>
      <c r="B1456" s="3" t="s">
        <v>1180</v>
      </c>
      <c r="C1456" s="3" t="s">
        <v>1181</v>
      </c>
      <c r="D1456" s="4">
        <v>2008</v>
      </c>
      <c r="E1456" s="3" t="s">
        <v>992</v>
      </c>
    </row>
    <row r="1457" spans="1:5" x14ac:dyDescent="0.25">
      <c r="A1457" s="17">
        <v>111</v>
      </c>
      <c r="B1457" s="3" t="s">
        <v>1261</v>
      </c>
      <c r="C1457" s="3" t="s">
        <v>1262</v>
      </c>
      <c r="D1457" s="4">
        <v>1989</v>
      </c>
      <c r="E1457" s="3" t="s">
        <v>992</v>
      </c>
    </row>
    <row r="1458" spans="1:5" x14ac:dyDescent="0.25">
      <c r="A1458" s="17">
        <v>112</v>
      </c>
      <c r="B1458" s="3" t="s">
        <v>316</v>
      </c>
      <c r="C1458" s="3" t="s">
        <v>317</v>
      </c>
      <c r="D1458" s="4">
        <v>2007</v>
      </c>
      <c r="E1458" s="3" t="s">
        <v>992</v>
      </c>
    </row>
    <row r="1459" spans="1:5" x14ac:dyDescent="0.25">
      <c r="A1459" s="17">
        <v>113</v>
      </c>
      <c r="B1459" s="3" t="s">
        <v>11937</v>
      </c>
      <c r="C1459" s="3" t="s">
        <v>1193</v>
      </c>
      <c r="D1459" s="4">
        <v>2008</v>
      </c>
      <c r="E1459" s="3" t="s">
        <v>992</v>
      </c>
    </row>
    <row r="1460" spans="1:5" x14ac:dyDescent="0.25">
      <c r="A1460" s="17">
        <v>114</v>
      </c>
      <c r="B1460" s="3" t="s">
        <v>1165</v>
      </c>
      <c r="C1460" s="3" t="s">
        <v>317</v>
      </c>
      <c r="D1460" s="4">
        <v>2009</v>
      </c>
      <c r="E1460" s="3" t="s">
        <v>992</v>
      </c>
    </row>
    <row r="1461" spans="1:5" x14ac:dyDescent="0.25">
      <c r="A1461" s="17">
        <v>115</v>
      </c>
      <c r="B1461" s="3" t="s">
        <v>1068</v>
      </c>
      <c r="C1461" s="3" t="s">
        <v>1069</v>
      </c>
      <c r="D1461" s="4">
        <v>1991</v>
      </c>
      <c r="E1461" s="3" t="s">
        <v>992</v>
      </c>
    </row>
    <row r="1462" spans="1:5" x14ac:dyDescent="0.25">
      <c r="A1462" s="17">
        <v>116</v>
      </c>
      <c r="B1462" s="3" t="s">
        <v>78</v>
      </c>
      <c r="C1462" s="3" t="s">
        <v>8356</v>
      </c>
      <c r="D1462" s="4">
        <v>2008</v>
      </c>
      <c r="E1462" s="3" t="s">
        <v>992</v>
      </c>
    </row>
    <row r="1463" spans="1:5" x14ac:dyDescent="0.25">
      <c r="A1463" s="17">
        <v>117</v>
      </c>
      <c r="B1463" s="35" t="s">
        <v>8943</v>
      </c>
      <c r="C1463" s="35" t="s">
        <v>8942</v>
      </c>
      <c r="D1463" s="17">
        <v>2004</v>
      </c>
      <c r="E1463" s="3" t="s">
        <v>9317</v>
      </c>
    </row>
    <row r="1464" spans="1:5" x14ac:dyDescent="0.25">
      <c r="A1464" s="17">
        <v>118</v>
      </c>
      <c r="B1464" s="35" t="s">
        <v>9109</v>
      </c>
      <c r="C1464" s="35" t="s">
        <v>9108</v>
      </c>
      <c r="D1464" s="17">
        <v>2016</v>
      </c>
      <c r="E1464" s="3" t="s">
        <v>9317</v>
      </c>
    </row>
    <row r="1465" spans="1:5" x14ac:dyDescent="0.25">
      <c r="A1465" s="17">
        <v>119</v>
      </c>
      <c r="B1465" s="35" t="s">
        <v>8951</v>
      </c>
      <c r="C1465" s="35" t="s">
        <v>8950</v>
      </c>
      <c r="D1465" s="17">
        <v>2000</v>
      </c>
      <c r="E1465" s="3" t="s">
        <v>9317</v>
      </c>
    </row>
    <row r="1466" spans="1:5" x14ac:dyDescent="0.25">
      <c r="A1466" s="17">
        <v>120</v>
      </c>
      <c r="B1466" s="35" t="s">
        <v>9320</v>
      </c>
      <c r="C1466" s="35" t="s">
        <v>9319</v>
      </c>
      <c r="D1466" s="17">
        <v>2007</v>
      </c>
      <c r="E1466" s="3" t="s">
        <v>9317</v>
      </c>
    </row>
    <row r="1467" spans="1:5" x14ac:dyDescent="0.25">
      <c r="A1467" s="17">
        <v>121</v>
      </c>
      <c r="B1467" s="35" t="s">
        <v>9322</v>
      </c>
      <c r="C1467" s="35" t="s">
        <v>9321</v>
      </c>
      <c r="D1467" s="17">
        <v>2003</v>
      </c>
      <c r="E1467" s="3" t="s">
        <v>9317</v>
      </c>
    </row>
    <row r="1468" spans="1:5" x14ac:dyDescent="0.25">
      <c r="A1468" s="17">
        <v>122</v>
      </c>
      <c r="B1468" s="35" t="s">
        <v>9324</v>
      </c>
      <c r="C1468" s="35" t="s">
        <v>9323</v>
      </c>
      <c r="D1468" s="17">
        <v>2004</v>
      </c>
      <c r="E1468" s="3" t="s">
        <v>9317</v>
      </c>
    </row>
    <row r="1469" spans="1:5" x14ac:dyDescent="0.25">
      <c r="A1469" s="17">
        <v>123</v>
      </c>
      <c r="B1469" s="35" t="s">
        <v>9326</v>
      </c>
      <c r="C1469" s="35" t="s">
        <v>9325</v>
      </c>
      <c r="D1469" s="17">
        <v>2016</v>
      </c>
      <c r="E1469" s="3" t="s">
        <v>9317</v>
      </c>
    </row>
    <row r="1470" spans="1:5" x14ac:dyDescent="0.25">
      <c r="A1470" s="17">
        <v>124</v>
      </c>
      <c r="B1470" s="35" t="s">
        <v>9328</v>
      </c>
      <c r="C1470" s="35" t="s">
        <v>9327</v>
      </c>
      <c r="D1470" s="17">
        <v>2009</v>
      </c>
      <c r="E1470" s="3" t="s">
        <v>9317</v>
      </c>
    </row>
    <row r="1471" spans="1:5" x14ac:dyDescent="0.25">
      <c r="A1471" s="17">
        <v>125</v>
      </c>
      <c r="B1471" s="35" t="s">
        <v>9330</v>
      </c>
      <c r="C1471" s="35" t="s">
        <v>9329</v>
      </c>
      <c r="D1471" s="17">
        <v>2008</v>
      </c>
      <c r="E1471" s="3" t="s">
        <v>9317</v>
      </c>
    </row>
    <row r="1472" spans="1:5" x14ac:dyDescent="0.25">
      <c r="A1472" s="17">
        <v>126</v>
      </c>
      <c r="B1472" s="35" t="s">
        <v>9332</v>
      </c>
      <c r="C1472" s="35" t="s">
        <v>9331</v>
      </c>
      <c r="D1472" s="17">
        <v>2002</v>
      </c>
      <c r="E1472" s="3" t="s">
        <v>9317</v>
      </c>
    </row>
    <row r="1473" spans="1:5" x14ac:dyDescent="0.25">
      <c r="A1473" s="17">
        <v>127</v>
      </c>
      <c r="B1473" s="3" t="s">
        <v>994</v>
      </c>
      <c r="C1473" s="3" t="s">
        <v>995</v>
      </c>
      <c r="D1473" s="4"/>
      <c r="E1473" s="3" t="s">
        <v>986</v>
      </c>
    </row>
    <row r="1474" spans="1:5" x14ac:dyDescent="0.25">
      <c r="A1474" s="17">
        <v>128</v>
      </c>
      <c r="B1474" s="3" t="s">
        <v>1197</v>
      </c>
      <c r="C1474" s="3" t="s">
        <v>11938</v>
      </c>
      <c r="D1474" s="4">
        <v>2008</v>
      </c>
      <c r="E1474" s="3" t="s">
        <v>986</v>
      </c>
    </row>
    <row r="1475" spans="1:5" x14ac:dyDescent="0.25">
      <c r="A1475" s="17">
        <v>129</v>
      </c>
      <c r="B1475" s="6"/>
      <c r="C1475" s="3" t="s">
        <v>1159</v>
      </c>
      <c r="D1475" s="4"/>
      <c r="E1475" s="3" t="s">
        <v>986</v>
      </c>
    </row>
    <row r="1476" spans="1:5" x14ac:dyDescent="0.25">
      <c r="A1476" s="17">
        <v>130</v>
      </c>
      <c r="B1476" s="3" t="s">
        <v>318</v>
      </c>
      <c r="C1476" s="3" t="s">
        <v>319</v>
      </c>
      <c r="D1476" s="4">
        <v>1985</v>
      </c>
      <c r="E1476" s="3" t="s">
        <v>320</v>
      </c>
    </row>
    <row r="1477" spans="1:5" x14ac:dyDescent="0.25">
      <c r="A1477" s="17">
        <v>131</v>
      </c>
      <c r="B1477" s="3" t="s">
        <v>7963</v>
      </c>
      <c r="C1477" s="3" t="s">
        <v>7962</v>
      </c>
      <c r="D1477" s="4">
        <v>2002</v>
      </c>
      <c r="E1477" s="3" t="s">
        <v>8355</v>
      </c>
    </row>
    <row r="1478" spans="1:5" x14ac:dyDescent="0.25">
      <c r="A1478" s="17">
        <v>132</v>
      </c>
      <c r="B1478" s="3" t="s">
        <v>11149</v>
      </c>
      <c r="C1478" s="3" t="s">
        <v>11150</v>
      </c>
      <c r="D1478" s="4">
        <v>2018</v>
      </c>
      <c r="E1478" s="3" t="s">
        <v>11148</v>
      </c>
    </row>
    <row r="1479" spans="1:5" x14ac:dyDescent="0.25">
      <c r="A1479" s="17">
        <v>133</v>
      </c>
      <c r="B1479" s="3" t="s">
        <v>1123</v>
      </c>
      <c r="C1479" s="3" t="s">
        <v>996</v>
      </c>
      <c r="D1479" s="4">
        <v>2003</v>
      </c>
      <c r="E1479" s="3" t="s">
        <v>996</v>
      </c>
    </row>
    <row r="1480" spans="1:5" x14ac:dyDescent="0.25">
      <c r="A1480" s="17">
        <v>134</v>
      </c>
      <c r="B1480" s="3" t="s">
        <v>237</v>
      </c>
      <c r="C1480" s="3" t="s">
        <v>1084</v>
      </c>
      <c r="D1480" s="4">
        <v>2004</v>
      </c>
      <c r="E1480" s="3" t="s">
        <v>996</v>
      </c>
    </row>
    <row r="1481" spans="1:5" x14ac:dyDescent="0.25">
      <c r="A1481" s="17">
        <v>135</v>
      </c>
      <c r="B1481" s="3" t="s">
        <v>321</v>
      </c>
      <c r="C1481" s="3" t="s">
        <v>996</v>
      </c>
      <c r="D1481" s="4">
        <v>2006</v>
      </c>
      <c r="E1481" s="3" t="s">
        <v>996</v>
      </c>
    </row>
    <row r="1482" spans="1:5" x14ac:dyDescent="0.25">
      <c r="A1482" s="17">
        <v>136</v>
      </c>
      <c r="B1482" s="6"/>
      <c r="C1482" s="3" t="s">
        <v>308</v>
      </c>
      <c r="D1482" s="4"/>
      <c r="E1482" s="3" t="s">
        <v>996</v>
      </c>
    </row>
    <row r="1483" spans="1:5" x14ac:dyDescent="0.25">
      <c r="A1483" s="17">
        <v>137</v>
      </c>
      <c r="B1483" s="3" t="s">
        <v>1421</v>
      </c>
      <c r="C1483" s="3" t="s">
        <v>1422</v>
      </c>
      <c r="D1483" s="4">
        <v>2008</v>
      </c>
      <c r="E1483" s="3" t="s">
        <v>996</v>
      </c>
    </row>
    <row r="1484" spans="1:5" x14ac:dyDescent="0.25">
      <c r="A1484" s="17">
        <v>138</v>
      </c>
      <c r="B1484" s="3" t="s">
        <v>1083</v>
      </c>
      <c r="C1484" s="3" t="s">
        <v>1084</v>
      </c>
      <c r="D1484" s="4">
        <v>2004</v>
      </c>
      <c r="E1484" s="3" t="s">
        <v>996</v>
      </c>
    </row>
    <row r="1485" spans="1:5" x14ac:dyDescent="0.25">
      <c r="A1485" s="17">
        <v>139</v>
      </c>
      <c r="B1485" s="3" t="s">
        <v>8376</v>
      </c>
      <c r="C1485" s="3" t="s">
        <v>8377</v>
      </c>
      <c r="D1485" s="4">
        <v>2008</v>
      </c>
      <c r="E1485" s="3" t="s">
        <v>8375</v>
      </c>
    </row>
    <row r="1486" spans="1:5" x14ac:dyDescent="0.25">
      <c r="A1486" s="17">
        <v>140</v>
      </c>
      <c r="B1486" s="3" t="s">
        <v>7998</v>
      </c>
      <c r="C1486" s="3" t="s">
        <v>7999</v>
      </c>
      <c r="D1486" s="4">
        <v>2008</v>
      </c>
      <c r="E1486" s="3" t="s">
        <v>3673</v>
      </c>
    </row>
    <row r="1487" spans="1:5" x14ac:dyDescent="0.25">
      <c r="A1487" s="17">
        <v>141</v>
      </c>
      <c r="B1487" s="3" t="s">
        <v>8953</v>
      </c>
      <c r="C1487" s="3" t="s">
        <v>8952</v>
      </c>
      <c r="D1487" s="4">
        <v>2008</v>
      </c>
      <c r="E1487" s="3" t="s">
        <v>3673</v>
      </c>
    </row>
    <row r="1488" spans="1:5" x14ac:dyDescent="0.25">
      <c r="A1488" s="17">
        <v>142</v>
      </c>
      <c r="B1488" s="35" t="s">
        <v>9313</v>
      </c>
      <c r="C1488" s="35" t="s">
        <v>9312</v>
      </c>
      <c r="D1488" s="17">
        <v>2001</v>
      </c>
      <c r="E1488" s="3" t="s">
        <v>9311</v>
      </c>
    </row>
    <row r="1489" spans="1:5" x14ac:dyDescent="0.25">
      <c r="A1489" s="17">
        <v>143</v>
      </c>
      <c r="B1489" s="35" t="s">
        <v>8353</v>
      </c>
      <c r="C1489" s="35" t="s">
        <v>8354</v>
      </c>
      <c r="D1489" s="17">
        <v>2013</v>
      </c>
      <c r="E1489" s="3" t="s">
        <v>9315</v>
      </c>
    </row>
    <row r="1490" spans="1:5" x14ac:dyDescent="0.25">
      <c r="A1490" s="17">
        <v>144</v>
      </c>
      <c r="B1490" s="35" t="s">
        <v>8357</v>
      </c>
      <c r="C1490" s="35" t="s">
        <v>9316</v>
      </c>
      <c r="D1490" s="17">
        <v>2016</v>
      </c>
      <c r="E1490" s="3" t="s">
        <v>9315</v>
      </c>
    </row>
    <row r="1491" spans="1:5" x14ac:dyDescent="0.25">
      <c r="A1491" s="17">
        <v>145</v>
      </c>
      <c r="B1491" s="35" t="s">
        <v>9142</v>
      </c>
      <c r="C1491" s="35" t="s">
        <v>9143</v>
      </c>
      <c r="D1491" s="17">
        <v>2002</v>
      </c>
      <c r="E1491" s="3" t="s">
        <v>9315</v>
      </c>
    </row>
    <row r="1492" spans="1:5" x14ac:dyDescent="0.25">
      <c r="A1492" s="17">
        <v>146</v>
      </c>
      <c r="B1492" s="35" t="s">
        <v>8943</v>
      </c>
      <c r="C1492" s="35" t="s">
        <v>8942</v>
      </c>
      <c r="D1492" s="17">
        <v>2004</v>
      </c>
      <c r="E1492" s="3" t="s">
        <v>9318</v>
      </c>
    </row>
    <row r="1493" spans="1:5" x14ac:dyDescent="0.25">
      <c r="A1493" s="17">
        <v>147</v>
      </c>
      <c r="B1493" s="35" t="s">
        <v>9109</v>
      </c>
      <c r="C1493" s="35" t="s">
        <v>9108</v>
      </c>
      <c r="D1493" s="17">
        <v>2016</v>
      </c>
      <c r="E1493" s="3" t="s">
        <v>9318</v>
      </c>
    </row>
    <row r="1494" spans="1:5" x14ac:dyDescent="0.25">
      <c r="A1494" s="17">
        <v>148</v>
      </c>
      <c r="B1494" s="35" t="s">
        <v>8951</v>
      </c>
      <c r="C1494" s="35" t="s">
        <v>8950</v>
      </c>
      <c r="D1494" s="17">
        <v>2000</v>
      </c>
      <c r="E1494" s="3" t="s">
        <v>9318</v>
      </c>
    </row>
    <row r="1495" spans="1:5" x14ac:dyDescent="0.25">
      <c r="A1495" s="17">
        <v>149</v>
      </c>
      <c r="B1495" s="35" t="s">
        <v>9320</v>
      </c>
      <c r="C1495" s="35" t="s">
        <v>9319</v>
      </c>
      <c r="D1495" s="17">
        <v>2007</v>
      </c>
      <c r="E1495" s="3" t="s">
        <v>9318</v>
      </c>
    </row>
    <row r="1496" spans="1:5" x14ac:dyDescent="0.25">
      <c r="A1496" s="17">
        <v>150</v>
      </c>
      <c r="B1496" s="35" t="s">
        <v>9322</v>
      </c>
      <c r="C1496" s="35" t="s">
        <v>9321</v>
      </c>
      <c r="D1496" s="17">
        <v>2003</v>
      </c>
      <c r="E1496" s="3" t="s">
        <v>9318</v>
      </c>
    </row>
    <row r="1497" spans="1:5" x14ac:dyDescent="0.25">
      <c r="A1497" s="17">
        <v>151</v>
      </c>
      <c r="B1497" s="35" t="s">
        <v>9324</v>
      </c>
      <c r="C1497" s="35" t="s">
        <v>9323</v>
      </c>
      <c r="D1497" s="17">
        <v>2004</v>
      </c>
      <c r="E1497" s="3" t="s">
        <v>9318</v>
      </c>
    </row>
    <row r="1498" spans="1:5" x14ac:dyDescent="0.25">
      <c r="A1498" s="17">
        <v>152</v>
      </c>
      <c r="B1498" s="35" t="s">
        <v>9326</v>
      </c>
      <c r="C1498" s="35" t="s">
        <v>9325</v>
      </c>
      <c r="D1498" s="17">
        <v>2016</v>
      </c>
      <c r="E1498" s="3" t="s">
        <v>9318</v>
      </c>
    </row>
    <row r="1499" spans="1:5" x14ac:dyDescent="0.25">
      <c r="A1499" s="17">
        <v>153</v>
      </c>
      <c r="B1499" s="35" t="s">
        <v>9328</v>
      </c>
      <c r="C1499" s="35" t="s">
        <v>9327</v>
      </c>
      <c r="D1499" s="17">
        <v>2009</v>
      </c>
      <c r="E1499" s="3" t="s">
        <v>9318</v>
      </c>
    </row>
    <row r="1500" spans="1:5" x14ac:dyDescent="0.25">
      <c r="A1500" s="17">
        <v>154</v>
      </c>
      <c r="B1500" s="35" t="s">
        <v>9330</v>
      </c>
      <c r="C1500" s="35" t="s">
        <v>9329</v>
      </c>
      <c r="D1500" s="17">
        <v>2008</v>
      </c>
      <c r="E1500" s="3" t="s">
        <v>9318</v>
      </c>
    </row>
    <row r="1501" spans="1:5" x14ac:dyDescent="0.25">
      <c r="A1501" s="17">
        <v>155</v>
      </c>
      <c r="B1501" s="35" t="s">
        <v>9332</v>
      </c>
      <c r="C1501" s="35" t="s">
        <v>9331</v>
      </c>
      <c r="D1501" s="17">
        <v>2002</v>
      </c>
      <c r="E1501" s="3" t="s">
        <v>9318</v>
      </c>
    </row>
    <row r="1502" spans="1:5" x14ac:dyDescent="0.25">
      <c r="A1502" s="17">
        <v>156</v>
      </c>
      <c r="B1502" s="35" t="s">
        <v>8945</v>
      </c>
      <c r="C1502" s="35" t="s">
        <v>8944</v>
      </c>
      <c r="D1502" s="17">
        <v>2004</v>
      </c>
      <c r="E1502" s="3" t="s">
        <v>9335</v>
      </c>
    </row>
    <row r="1503" spans="1:5" x14ac:dyDescent="0.25">
      <c r="A1503" s="17">
        <v>157</v>
      </c>
      <c r="B1503" s="35" t="s">
        <v>10488</v>
      </c>
      <c r="C1503" s="35" t="s">
        <v>10487</v>
      </c>
      <c r="D1503" s="17">
        <v>2020</v>
      </c>
      <c r="E1503" s="3" t="s">
        <v>10489</v>
      </c>
    </row>
    <row r="1504" spans="1:5" x14ac:dyDescent="0.25">
      <c r="A1504" s="17">
        <v>158</v>
      </c>
      <c r="B1504" s="35" t="s">
        <v>8978</v>
      </c>
      <c r="C1504" s="35" t="s">
        <v>8977</v>
      </c>
      <c r="D1504" s="17">
        <v>2009</v>
      </c>
      <c r="E1504" s="3" t="s">
        <v>9337</v>
      </c>
    </row>
    <row r="1505" spans="1:5" x14ac:dyDescent="0.25">
      <c r="A1505" s="17">
        <v>159</v>
      </c>
      <c r="B1505" s="35" t="s">
        <v>8323</v>
      </c>
      <c r="C1505" s="35" t="s">
        <v>9280</v>
      </c>
      <c r="D1505" s="17">
        <v>2018</v>
      </c>
      <c r="E1505" s="3" t="s">
        <v>9343</v>
      </c>
    </row>
    <row r="1506" spans="1:5" x14ac:dyDescent="0.25">
      <c r="A1506" s="17">
        <v>160</v>
      </c>
      <c r="B1506" s="35" t="s">
        <v>7972</v>
      </c>
      <c r="C1506" s="35" t="s">
        <v>8380</v>
      </c>
      <c r="D1506" s="17">
        <v>2005</v>
      </c>
      <c r="E1506" s="3" t="s">
        <v>9344</v>
      </c>
    </row>
    <row r="1507" spans="1:5" x14ac:dyDescent="0.25">
      <c r="A1507" s="17">
        <v>161</v>
      </c>
      <c r="B1507" s="3" t="s">
        <v>11099</v>
      </c>
      <c r="C1507" s="3" t="s">
        <v>11100</v>
      </c>
      <c r="D1507" s="4">
        <v>2016</v>
      </c>
      <c r="E1507" s="3" t="s">
        <v>11098</v>
      </c>
    </row>
    <row r="1508" spans="1:5" s="96" customFormat="1" ht="14" x14ac:dyDescent="0.3">
      <c r="A1508" s="126" t="s">
        <v>7172</v>
      </c>
      <c r="B1508" s="126"/>
      <c r="C1508" s="126"/>
      <c r="D1508" s="126"/>
      <c r="E1508" s="126"/>
    </row>
    <row r="1509" spans="1:5" x14ac:dyDescent="0.25">
      <c r="A1509" s="17">
        <v>1</v>
      </c>
      <c r="B1509" s="35" t="s">
        <v>3154</v>
      </c>
      <c r="C1509" s="35" t="s">
        <v>3155</v>
      </c>
      <c r="D1509" s="17">
        <v>2010</v>
      </c>
      <c r="E1509" s="35" t="s">
        <v>3097</v>
      </c>
    </row>
    <row r="1510" spans="1:5" x14ac:dyDescent="0.25">
      <c r="A1510" s="17">
        <v>2</v>
      </c>
      <c r="B1510" s="35" t="s">
        <v>3118</v>
      </c>
      <c r="C1510" s="35" t="s">
        <v>3119</v>
      </c>
      <c r="D1510" s="17">
        <v>2008</v>
      </c>
      <c r="E1510" s="35" t="s">
        <v>3097</v>
      </c>
    </row>
    <row r="1511" spans="1:5" x14ac:dyDescent="0.25">
      <c r="A1511" s="17">
        <v>3</v>
      </c>
      <c r="B1511" s="35" t="s">
        <v>7981</v>
      </c>
      <c r="C1511" s="35" t="s">
        <v>7982</v>
      </c>
      <c r="D1511" s="17">
        <v>2006</v>
      </c>
      <c r="E1511" s="35" t="s">
        <v>934</v>
      </c>
    </row>
    <row r="1512" spans="1:5" x14ac:dyDescent="0.25">
      <c r="A1512" s="17">
        <v>4</v>
      </c>
      <c r="B1512" s="35" t="s">
        <v>9199</v>
      </c>
      <c r="C1512" s="35" t="s">
        <v>9198</v>
      </c>
      <c r="D1512" s="17">
        <v>2002</v>
      </c>
      <c r="E1512" s="35" t="s">
        <v>9309</v>
      </c>
    </row>
    <row r="1513" spans="1:5" x14ac:dyDescent="0.25">
      <c r="A1513" s="17">
        <v>5</v>
      </c>
      <c r="B1513" s="35" t="s">
        <v>8967</v>
      </c>
      <c r="C1513" s="35" t="s">
        <v>8966</v>
      </c>
      <c r="D1513" s="17">
        <v>2001</v>
      </c>
      <c r="E1513" s="35" t="s">
        <v>9309</v>
      </c>
    </row>
    <row r="1514" spans="1:5" x14ac:dyDescent="0.25">
      <c r="A1514" s="17">
        <v>6</v>
      </c>
      <c r="B1514" s="35" t="s">
        <v>8975</v>
      </c>
      <c r="C1514" s="35" t="s">
        <v>9333</v>
      </c>
      <c r="D1514" s="17">
        <v>2007</v>
      </c>
      <c r="E1514" s="35" t="s">
        <v>9309</v>
      </c>
    </row>
    <row r="1515" spans="1:5" x14ac:dyDescent="0.25">
      <c r="A1515" s="17">
        <v>7</v>
      </c>
      <c r="B1515" s="35" t="s">
        <v>3156</v>
      </c>
      <c r="C1515" s="35" t="s">
        <v>3157</v>
      </c>
      <c r="D1515" s="17">
        <v>2012</v>
      </c>
      <c r="E1515" s="35" t="s">
        <v>317</v>
      </c>
    </row>
    <row r="1516" spans="1:5" x14ac:dyDescent="0.25">
      <c r="A1516" s="17">
        <v>8</v>
      </c>
      <c r="B1516" s="35" t="s">
        <v>3158</v>
      </c>
      <c r="C1516" s="35" t="s">
        <v>3159</v>
      </c>
      <c r="D1516" s="17">
        <v>2012</v>
      </c>
      <c r="E1516" s="35" t="s">
        <v>317</v>
      </c>
    </row>
    <row r="1517" spans="1:5" x14ac:dyDescent="0.25">
      <c r="A1517" s="17">
        <v>9</v>
      </c>
      <c r="B1517" s="35" t="s">
        <v>3160</v>
      </c>
      <c r="C1517" s="35" t="s">
        <v>3161</v>
      </c>
      <c r="D1517" s="17">
        <v>2007</v>
      </c>
      <c r="E1517" s="35" t="s">
        <v>317</v>
      </c>
    </row>
    <row r="1518" spans="1:5" x14ac:dyDescent="0.25">
      <c r="A1518" s="17">
        <v>10</v>
      </c>
      <c r="B1518" s="35" t="s">
        <v>3162</v>
      </c>
      <c r="C1518" s="35" t="s">
        <v>3163</v>
      </c>
      <c r="D1518" s="17">
        <v>2008</v>
      </c>
      <c r="E1518" s="35" t="s">
        <v>317</v>
      </c>
    </row>
    <row r="1519" spans="1:5" x14ac:dyDescent="0.25">
      <c r="A1519" s="17">
        <v>11</v>
      </c>
      <c r="B1519" s="35" t="s">
        <v>3164</v>
      </c>
      <c r="C1519" s="35" t="s">
        <v>3165</v>
      </c>
      <c r="D1519" s="17">
        <v>2012</v>
      </c>
      <c r="E1519" s="35" t="s">
        <v>317</v>
      </c>
    </row>
    <row r="1520" spans="1:5" x14ac:dyDescent="0.25">
      <c r="A1520" s="17">
        <v>12</v>
      </c>
      <c r="B1520" s="35" t="s">
        <v>3166</v>
      </c>
      <c r="C1520" s="35" t="s">
        <v>3167</v>
      </c>
      <c r="D1520" s="17">
        <v>2009</v>
      </c>
      <c r="E1520" s="35" t="s">
        <v>317</v>
      </c>
    </row>
    <row r="1521" spans="1:5" x14ac:dyDescent="0.25">
      <c r="A1521" s="17">
        <v>13</v>
      </c>
      <c r="B1521" s="35" t="s">
        <v>3168</v>
      </c>
      <c r="C1521" s="35" t="s">
        <v>3169</v>
      </c>
      <c r="D1521" s="17">
        <v>2010</v>
      </c>
      <c r="E1521" s="35" t="s">
        <v>317</v>
      </c>
    </row>
    <row r="1522" spans="1:5" x14ac:dyDescent="0.25">
      <c r="A1522" s="17">
        <v>14</v>
      </c>
      <c r="B1522" s="35" t="s">
        <v>1456</v>
      </c>
      <c r="C1522" s="35" t="s">
        <v>3391</v>
      </c>
      <c r="D1522" s="17">
        <v>2010</v>
      </c>
      <c r="E1522" s="35" t="s">
        <v>9033</v>
      </c>
    </row>
    <row r="1523" spans="1:5" x14ac:dyDescent="0.25">
      <c r="A1523" s="17">
        <v>15</v>
      </c>
      <c r="B1523" s="35" t="s">
        <v>3170</v>
      </c>
      <c r="C1523" s="35" t="s">
        <v>3171</v>
      </c>
      <c r="D1523" s="17">
        <v>2006</v>
      </c>
      <c r="E1523" s="35" t="s">
        <v>317</v>
      </c>
    </row>
    <row r="1524" spans="1:5" x14ac:dyDescent="0.25">
      <c r="A1524" s="17">
        <v>16</v>
      </c>
      <c r="B1524" s="35" t="s">
        <v>3172</v>
      </c>
      <c r="C1524" s="35" t="s">
        <v>3173</v>
      </c>
      <c r="D1524" s="17">
        <v>2015</v>
      </c>
      <c r="E1524" s="35" t="s">
        <v>317</v>
      </c>
    </row>
    <row r="1525" spans="1:5" x14ac:dyDescent="0.25">
      <c r="A1525" s="17">
        <v>17</v>
      </c>
      <c r="B1525" s="35" t="s">
        <v>3181</v>
      </c>
      <c r="C1525" s="35" t="s">
        <v>3182</v>
      </c>
      <c r="D1525" s="17">
        <v>2016</v>
      </c>
      <c r="E1525" s="35" t="s">
        <v>3180</v>
      </c>
    </row>
    <row r="1526" spans="1:5" x14ac:dyDescent="0.25">
      <c r="A1526" s="17">
        <v>18</v>
      </c>
      <c r="B1526" s="35" t="s">
        <v>3183</v>
      </c>
      <c r="C1526" s="35" t="s">
        <v>3184</v>
      </c>
      <c r="D1526" s="17">
        <v>2017</v>
      </c>
      <c r="E1526" s="35" t="s">
        <v>3185</v>
      </c>
    </row>
    <row r="1527" spans="1:5" x14ac:dyDescent="0.25">
      <c r="A1527" s="17">
        <v>19</v>
      </c>
      <c r="B1527" s="35" t="s">
        <v>3138</v>
      </c>
      <c r="C1527" s="35" t="s">
        <v>3218</v>
      </c>
      <c r="D1527" s="17">
        <v>2018</v>
      </c>
      <c r="E1527" s="35" t="s">
        <v>9034</v>
      </c>
    </row>
    <row r="1528" spans="1:5" x14ac:dyDescent="0.25">
      <c r="A1528" s="17">
        <v>20</v>
      </c>
      <c r="B1528" s="3" t="s">
        <v>998</v>
      </c>
      <c r="C1528" s="3" t="s">
        <v>999</v>
      </c>
      <c r="D1528" s="4"/>
      <c r="E1528" s="3" t="s">
        <v>997</v>
      </c>
    </row>
    <row r="1529" spans="1:5" x14ac:dyDescent="0.25">
      <c r="A1529" s="17">
        <v>21</v>
      </c>
      <c r="B1529" s="3" t="s">
        <v>158</v>
      </c>
      <c r="C1529" s="3" t="s">
        <v>159</v>
      </c>
      <c r="D1529" s="4">
        <v>2002</v>
      </c>
      <c r="E1529" s="3" t="s">
        <v>997</v>
      </c>
    </row>
    <row r="1530" spans="1:5" x14ac:dyDescent="0.25">
      <c r="A1530" s="17">
        <v>22</v>
      </c>
      <c r="B1530" s="3" t="s">
        <v>181</v>
      </c>
      <c r="C1530" s="3" t="s">
        <v>182</v>
      </c>
      <c r="D1530" s="4">
        <v>2006</v>
      </c>
      <c r="E1530" s="3" t="s">
        <v>997</v>
      </c>
    </row>
    <row r="1531" spans="1:5" x14ac:dyDescent="0.25">
      <c r="A1531" s="17">
        <v>23</v>
      </c>
      <c r="B1531" s="3" t="s">
        <v>183</v>
      </c>
      <c r="C1531" s="3" t="s">
        <v>11939</v>
      </c>
      <c r="D1531" s="4"/>
      <c r="E1531" s="3" t="s">
        <v>997</v>
      </c>
    </row>
    <row r="1532" spans="1:5" x14ac:dyDescent="0.25">
      <c r="A1532" s="17">
        <v>24</v>
      </c>
      <c r="B1532" s="3" t="s">
        <v>1417</v>
      </c>
      <c r="C1532" s="3" t="s">
        <v>1418</v>
      </c>
      <c r="D1532" s="4">
        <v>2014</v>
      </c>
      <c r="E1532" s="3" t="s">
        <v>997</v>
      </c>
    </row>
    <row r="1533" spans="1:5" x14ac:dyDescent="0.25">
      <c r="A1533" s="17">
        <v>25</v>
      </c>
      <c r="B1533" s="3" t="s">
        <v>1045</v>
      </c>
      <c r="C1533" s="3" t="s">
        <v>1046</v>
      </c>
      <c r="D1533" s="4">
        <v>2009</v>
      </c>
      <c r="E1533" s="3" t="s">
        <v>927</v>
      </c>
    </row>
    <row r="1534" spans="1:5" x14ac:dyDescent="0.25">
      <c r="A1534" s="17">
        <v>26</v>
      </c>
      <c r="B1534" s="3" t="s">
        <v>11941</v>
      </c>
      <c r="C1534" s="3" t="s">
        <v>322</v>
      </c>
      <c r="D1534" s="4">
        <v>2007</v>
      </c>
      <c r="E1534" s="3" t="s">
        <v>927</v>
      </c>
    </row>
    <row r="1535" spans="1:5" x14ac:dyDescent="0.25">
      <c r="A1535" s="17">
        <v>27</v>
      </c>
      <c r="B1535" s="3" t="s">
        <v>148</v>
      </c>
      <c r="C1535" s="3" t="s">
        <v>11940</v>
      </c>
      <c r="D1535" s="4">
        <v>2008</v>
      </c>
      <c r="E1535" s="3" t="s">
        <v>927</v>
      </c>
    </row>
    <row r="1536" spans="1:5" x14ac:dyDescent="0.25">
      <c r="A1536" s="17">
        <v>28</v>
      </c>
      <c r="B1536" s="3" t="s">
        <v>1311</v>
      </c>
      <c r="C1536" s="3" t="s">
        <v>1312</v>
      </c>
      <c r="D1536" s="4">
        <v>1969</v>
      </c>
      <c r="E1536" s="3" t="s">
        <v>1000</v>
      </c>
    </row>
    <row r="1537" spans="1:5" x14ac:dyDescent="0.25">
      <c r="A1537" s="17">
        <v>29</v>
      </c>
      <c r="B1537" s="3" t="s">
        <v>1001</v>
      </c>
      <c r="C1537" s="3" t="s">
        <v>1000</v>
      </c>
      <c r="D1537" s="4">
        <v>1998</v>
      </c>
      <c r="E1537" s="3" t="s">
        <v>1000</v>
      </c>
    </row>
    <row r="1538" spans="1:5" x14ac:dyDescent="0.25">
      <c r="A1538" s="17">
        <v>30</v>
      </c>
      <c r="B1538" s="3" t="s">
        <v>1039</v>
      </c>
      <c r="C1538" s="3" t="s">
        <v>1002</v>
      </c>
      <c r="D1538" s="4">
        <v>2018</v>
      </c>
      <c r="E1538" s="3" t="s">
        <v>1000</v>
      </c>
    </row>
    <row r="1539" spans="1:5" x14ac:dyDescent="0.25">
      <c r="A1539" s="17">
        <v>31</v>
      </c>
      <c r="B1539" s="3" t="s">
        <v>1307</v>
      </c>
      <c r="C1539" s="3" t="s">
        <v>11942</v>
      </c>
      <c r="D1539" s="4">
        <v>2003</v>
      </c>
      <c r="E1539" s="3" t="s">
        <v>1000</v>
      </c>
    </row>
    <row r="1540" spans="1:5" x14ac:dyDescent="0.25">
      <c r="A1540" s="17">
        <v>32</v>
      </c>
      <c r="B1540" s="3" t="s">
        <v>1051</v>
      </c>
      <c r="C1540" s="3" t="s">
        <v>1052</v>
      </c>
      <c r="D1540" s="4">
        <v>1984</v>
      </c>
      <c r="E1540" s="3" t="s">
        <v>1000</v>
      </c>
    </row>
    <row r="1541" spans="1:5" x14ac:dyDescent="0.25">
      <c r="A1541" s="17">
        <v>33</v>
      </c>
      <c r="B1541" s="3" t="s">
        <v>1186</v>
      </c>
      <c r="C1541" s="3" t="s">
        <v>1187</v>
      </c>
      <c r="D1541" s="4">
        <v>2008</v>
      </c>
      <c r="E1541" s="3" t="s">
        <v>1000</v>
      </c>
    </row>
    <row r="1542" spans="1:5" x14ac:dyDescent="0.25">
      <c r="A1542" s="17">
        <v>34</v>
      </c>
      <c r="B1542" s="3" t="s">
        <v>3144</v>
      </c>
      <c r="C1542" s="3" t="s">
        <v>1067</v>
      </c>
      <c r="D1542" s="4">
        <v>1988</v>
      </c>
      <c r="E1542" s="3" t="s">
        <v>1000</v>
      </c>
    </row>
    <row r="1543" spans="1:5" x14ac:dyDescent="0.25">
      <c r="A1543" s="17">
        <v>35</v>
      </c>
      <c r="B1543" s="3" t="s">
        <v>1081</v>
      </c>
      <c r="C1543" s="3" t="s">
        <v>1082</v>
      </c>
      <c r="D1543" s="4">
        <v>2004</v>
      </c>
      <c r="E1543" s="3" t="s">
        <v>1000</v>
      </c>
    </row>
    <row r="1544" spans="1:5" x14ac:dyDescent="0.25">
      <c r="A1544" s="17">
        <v>36</v>
      </c>
      <c r="B1544" s="3" t="s">
        <v>2156</v>
      </c>
      <c r="C1544" s="3" t="s">
        <v>233</v>
      </c>
      <c r="D1544" s="4"/>
      <c r="E1544" s="3" t="s">
        <v>1000</v>
      </c>
    </row>
    <row r="1545" spans="1:5" x14ac:dyDescent="0.25">
      <c r="A1545" s="17">
        <v>37</v>
      </c>
      <c r="B1545" s="6"/>
      <c r="C1545" s="3" t="s">
        <v>1088</v>
      </c>
      <c r="D1545" s="4"/>
      <c r="E1545" s="3" t="s">
        <v>1000</v>
      </c>
    </row>
    <row r="1546" spans="1:5" x14ac:dyDescent="0.25">
      <c r="A1546" s="17">
        <v>38</v>
      </c>
      <c r="B1546" s="3" t="s">
        <v>1184</v>
      </c>
      <c r="C1546" s="3" t="s">
        <v>1185</v>
      </c>
      <c r="D1546" s="4">
        <v>2007</v>
      </c>
      <c r="E1546" s="3" t="s">
        <v>1000</v>
      </c>
    </row>
    <row r="1547" spans="1:5" x14ac:dyDescent="0.25">
      <c r="A1547" s="17">
        <v>39</v>
      </c>
      <c r="B1547" s="3" t="s">
        <v>11943</v>
      </c>
      <c r="C1547" s="3" t="s">
        <v>1309</v>
      </c>
      <c r="D1547" s="4">
        <v>1985</v>
      </c>
      <c r="E1547" s="3" t="s">
        <v>1308</v>
      </c>
    </row>
    <row r="1548" spans="1:5" x14ac:dyDescent="0.25">
      <c r="A1548" s="17">
        <v>40</v>
      </c>
      <c r="B1548" s="6"/>
      <c r="C1548" s="3" t="s">
        <v>1310</v>
      </c>
      <c r="D1548" s="4">
        <v>1991</v>
      </c>
      <c r="E1548" s="3" t="s">
        <v>1308</v>
      </c>
    </row>
    <row r="1549" spans="1:5" x14ac:dyDescent="0.25">
      <c r="A1549" s="17">
        <v>41</v>
      </c>
      <c r="B1549" s="3" t="s">
        <v>1182</v>
      </c>
      <c r="C1549" s="3" t="s">
        <v>1183</v>
      </c>
      <c r="D1549" s="4">
        <v>2005</v>
      </c>
      <c r="E1549" s="3" t="s">
        <v>234</v>
      </c>
    </row>
    <row r="1550" spans="1:5" x14ac:dyDescent="0.25">
      <c r="A1550" s="17">
        <v>42</v>
      </c>
      <c r="B1550" s="3" t="s">
        <v>309</v>
      </c>
      <c r="C1550" s="3" t="s">
        <v>310</v>
      </c>
      <c r="D1550" s="4">
        <v>2007</v>
      </c>
      <c r="E1550" s="3" t="s">
        <v>234</v>
      </c>
    </row>
    <row r="1551" spans="1:5" x14ac:dyDescent="0.25">
      <c r="A1551" s="17">
        <v>43</v>
      </c>
      <c r="B1551" s="3" t="s">
        <v>235</v>
      </c>
      <c r="C1551" s="3" t="s">
        <v>236</v>
      </c>
      <c r="D1551" s="4">
        <v>2001</v>
      </c>
      <c r="E1551" s="3" t="s">
        <v>234</v>
      </c>
    </row>
    <row r="1552" spans="1:5" x14ac:dyDescent="0.25">
      <c r="A1552" s="17">
        <v>44</v>
      </c>
      <c r="B1552" s="35" t="s">
        <v>8353</v>
      </c>
      <c r="C1552" s="35" t="s">
        <v>8354</v>
      </c>
      <c r="D1552" s="17">
        <v>2013</v>
      </c>
      <c r="E1552" s="3" t="s">
        <v>9315</v>
      </c>
    </row>
    <row r="1553" spans="1:5" x14ac:dyDescent="0.25">
      <c r="A1553" s="17">
        <v>45</v>
      </c>
      <c r="B1553" s="35" t="s">
        <v>8357</v>
      </c>
      <c r="C1553" s="35" t="s">
        <v>9316</v>
      </c>
      <c r="D1553" s="17">
        <v>2016</v>
      </c>
      <c r="E1553" s="3" t="s">
        <v>9315</v>
      </c>
    </row>
    <row r="1554" spans="1:5" x14ac:dyDescent="0.25">
      <c r="A1554" s="17">
        <v>46</v>
      </c>
      <c r="B1554" s="35" t="s">
        <v>9142</v>
      </c>
      <c r="C1554" s="35" t="s">
        <v>9143</v>
      </c>
      <c r="D1554" s="17">
        <v>2002</v>
      </c>
      <c r="E1554" s="3" t="s">
        <v>9315</v>
      </c>
    </row>
    <row r="1555" spans="1:5" x14ac:dyDescent="0.25">
      <c r="A1555" s="17">
        <v>47</v>
      </c>
      <c r="B1555" s="35" t="s">
        <v>8948</v>
      </c>
      <c r="C1555" s="35" t="s">
        <v>8947</v>
      </c>
      <c r="D1555" s="17">
        <v>2009</v>
      </c>
      <c r="E1555" s="3" t="s">
        <v>9336</v>
      </c>
    </row>
    <row r="1556" spans="1:5" x14ac:dyDescent="0.25">
      <c r="A1556" s="17">
        <v>48</v>
      </c>
      <c r="B1556" s="3" t="s">
        <v>8953</v>
      </c>
      <c r="C1556" s="3" t="s">
        <v>8952</v>
      </c>
      <c r="D1556" s="4">
        <v>2008</v>
      </c>
      <c r="E1556" s="3" t="s">
        <v>9342</v>
      </c>
    </row>
    <row r="1557" spans="1:5" x14ac:dyDescent="0.25">
      <c r="A1557" s="17">
        <v>49</v>
      </c>
      <c r="B1557" s="3" t="s">
        <v>9447</v>
      </c>
      <c r="C1557" s="3" t="s">
        <v>9446</v>
      </c>
      <c r="D1557" s="4">
        <v>2003</v>
      </c>
      <c r="E1557" s="3" t="s">
        <v>3723</v>
      </c>
    </row>
    <row r="1558" spans="1:5" x14ac:dyDescent="0.25">
      <c r="A1558" s="17">
        <v>50</v>
      </c>
      <c r="B1558" s="3" t="s">
        <v>11099</v>
      </c>
      <c r="C1558" s="3" t="s">
        <v>11100</v>
      </c>
      <c r="D1558" s="4">
        <v>2016</v>
      </c>
      <c r="E1558" s="3" t="s">
        <v>11097</v>
      </c>
    </row>
    <row r="1559" spans="1:5" x14ac:dyDescent="0.25">
      <c r="A1559" s="17">
        <v>51</v>
      </c>
      <c r="B1559" s="3" t="s">
        <v>11099</v>
      </c>
      <c r="C1559" s="3" t="s">
        <v>11100</v>
      </c>
      <c r="D1559" s="4">
        <v>2016</v>
      </c>
      <c r="E1559" s="3" t="s">
        <v>11096</v>
      </c>
    </row>
    <row r="1560" spans="1:5" s="96" customFormat="1" ht="14" x14ac:dyDescent="0.3">
      <c r="A1560" s="126" t="s">
        <v>7164</v>
      </c>
      <c r="B1560" s="126"/>
      <c r="C1560" s="126"/>
      <c r="D1560" s="126"/>
      <c r="E1560" s="126"/>
    </row>
    <row r="1561" spans="1:5" x14ac:dyDescent="0.25">
      <c r="A1561" s="17"/>
      <c r="B1561" s="35"/>
      <c r="C1561" s="35"/>
      <c r="D1561" s="17"/>
      <c r="E1561" s="35"/>
    </row>
    <row r="1562" spans="1:5" s="95" customFormat="1" ht="14" x14ac:dyDescent="0.3">
      <c r="A1562" s="133" t="s">
        <v>3477</v>
      </c>
      <c r="B1562" s="133"/>
      <c r="C1562" s="133"/>
      <c r="D1562" s="133"/>
      <c r="E1562" s="133"/>
    </row>
    <row r="1563" spans="1:5" s="95" customFormat="1" ht="14" x14ac:dyDescent="0.3">
      <c r="A1563" s="126" t="s">
        <v>7144</v>
      </c>
      <c r="B1563" s="126"/>
      <c r="C1563" s="126"/>
      <c r="D1563" s="126"/>
      <c r="E1563" s="126"/>
    </row>
    <row r="1564" spans="1:5" x14ac:dyDescent="0.25">
      <c r="A1564" s="4">
        <v>1</v>
      </c>
      <c r="B1564" s="3" t="s">
        <v>1003</v>
      </c>
      <c r="C1564" s="3" t="s">
        <v>1004</v>
      </c>
      <c r="D1564" s="4">
        <v>2007</v>
      </c>
      <c r="E1564" s="3" t="s">
        <v>2245</v>
      </c>
    </row>
    <row r="1565" spans="1:5" x14ac:dyDescent="0.25">
      <c r="A1565" s="4">
        <v>2</v>
      </c>
      <c r="B1565" s="3" t="s">
        <v>791</v>
      </c>
      <c r="C1565" s="3" t="s">
        <v>792</v>
      </c>
      <c r="D1565" s="4">
        <v>2006</v>
      </c>
      <c r="E1565" s="3" t="s">
        <v>2245</v>
      </c>
    </row>
    <row r="1566" spans="1:5" x14ac:dyDescent="0.25">
      <c r="A1566" s="4">
        <v>3</v>
      </c>
      <c r="B1566" s="3" t="s">
        <v>2157</v>
      </c>
      <c r="C1566" s="3" t="s">
        <v>2236</v>
      </c>
      <c r="D1566" s="4">
        <v>2004</v>
      </c>
      <c r="E1566" s="3" t="s">
        <v>2245</v>
      </c>
    </row>
    <row r="1567" spans="1:5" x14ac:dyDescent="0.25">
      <c r="A1567" s="4">
        <v>4</v>
      </c>
      <c r="B1567" s="3" t="s">
        <v>2157</v>
      </c>
      <c r="C1567" s="3" t="s">
        <v>2158</v>
      </c>
      <c r="D1567" s="4"/>
      <c r="E1567" s="3" t="s">
        <v>2245</v>
      </c>
    </row>
    <row r="1568" spans="1:5" x14ac:dyDescent="0.25">
      <c r="A1568" s="4">
        <v>5</v>
      </c>
      <c r="B1568" s="3" t="s">
        <v>591</v>
      </c>
      <c r="C1568" s="3" t="s">
        <v>11694</v>
      </c>
      <c r="D1568" s="4">
        <v>1998</v>
      </c>
      <c r="E1568" s="3" t="s">
        <v>2245</v>
      </c>
    </row>
    <row r="1569" spans="1:5" x14ac:dyDescent="0.25">
      <c r="A1569" s="4">
        <v>6</v>
      </c>
      <c r="B1569" s="3" t="s">
        <v>880</v>
      </c>
      <c r="C1569" s="3" t="s">
        <v>592</v>
      </c>
      <c r="D1569" s="4">
        <v>2006</v>
      </c>
      <c r="E1569" s="3" t="s">
        <v>2245</v>
      </c>
    </row>
    <row r="1570" spans="1:5" x14ac:dyDescent="0.25">
      <c r="A1570" s="4">
        <v>7</v>
      </c>
      <c r="B1570" s="3" t="s">
        <v>1005</v>
      </c>
      <c r="C1570" s="3" t="s">
        <v>11695</v>
      </c>
      <c r="D1570" s="4">
        <v>2000</v>
      </c>
      <c r="E1570" s="3" t="s">
        <v>2245</v>
      </c>
    </row>
    <row r="1571" spans="1:5" x14ac:dyDescent="0.25">
      <c r="A1571" s="4">
        <v>8</v>
      </c>
      <c r="B1571" s="3" t="s">
        <v>796</v>
      </c>
      <c r="C1571" s="3" t="s">
        <v>797</v>
      </c>
      <c r="D1571" s="4">
        <v>2006</v>
      </c>
      <c r="E1571" s="3" t="s">
        <v>2245</v>
      </c>
    </row>
    <row r="1572" spans="1:5" x14ac:dyDescent="0.25">
      <c r="A1572" s="4">
        <v>9</v>
      </c>
      <c r="B1572" s="3"/>
      <c r="C1572" s="3" t="s">
        <v>2159</v>
      </c>
      <c r="D1572" s="4"/>
      <c r="E1572" s="3" t="s">
        <v>2245</v>
      </c>
    </row>
    <row r="1573" spans="1:5" x14ac:dyDescent="0.25">
      <c r="A1573" s="4">
        <v>10</v>
      </c>
      <c r="B1573" s="3" t="s">
        <v>7902</v>
      </c>
      <c r="C1573" s="3" t="s">
        <v>7901</v>
      </c>
      <c r="D1573" s="4">
        <v>1998</v>
      </c>
      <c r="E1573" s="3" t="s">
        <v>2245</v>
      </c>
    </row>
    <row r="1574" spans="1:5" x14ac:dyDescent="0.25">
      <c r="A1574" s="4">
        <v>11</v>
      </c>
      <c r="B1574" s="25" t="s">
        <v>2235</v>
      </c>
      <c r="C1574" s="25" t="s">
        <v>2236</v>
      </c>
      <c r="D1574" s="4">
        <v>2004</v>
      </c>
      <c r="E1574" s="3" t="s">
        <v>2245</v>
      </c>
    </row>
    <row r="1575" spans="1:5" x14ac:dyDescent="0.25">
      <c r="A1575" s="4">
        <v>12</v>
      </c>
      <c r="B1575" s="25" t="s">
        <v>2235</v>
      </c>
      <c r="C1575" s="25" t="s">
        <v>2237</v>
      </c>
      <c r="D1575" s="4"/>
      <c r="E1575" s="3" t="s">
        <v>2245</v>
      </c>
    </row>
    <row r="1576" spans="1:5" x14ac:dyDescent="0.25">
      <c r="A1576" s="4">
        <v>13</v>
      </c>
      <c r="B1576" s="25" t="s">
        <v>2238</v>
      </c>
      <c r="C1576" s="25" t="s">
        <v>2239</v>
      </c>
      <c r="D1576" s="4">
        <v>2000</v>
      </c>
      <c r="E1576" s="3" t="s">
        <v>2245</v>
      </c>
    </row>
    <row r="1577" spans="1:5" x14ac:dyDescent="0.25">
      <c r="A1577" s="4">
        <v>14</v>
      </c>
      <c r="B1577" s="25" t="s">
        <v>2240</v>
      </c>
      <c r="C1577" s="25" t="s">
        <v>2241</v>
      </c>
      <c r="D1577" s="4">
        <v>2000</v>
      </c>
      <c r="E1577" s="3" t="s">
        <v>2245</v>
      </c>
    </row>
    <row r="1578" spans="1:5" x14ac:dyDescent="0.25">
      <c r="A1578" s="4">
        <v>15</v>
      </c>
      <c r="B1578" s="25" t="s">
        <v>1003</v>
      </c>
      <c r="C1578" s="25" t="s">
        <v>1004</v>
      </c>
      <c r="D1578" s="4">
        <v>2007</v>
      </c>
      <c r="E1578" s="3" t="s">
        <v>2245</v>
      </c>
    </row>
    <row r="1579" spans="1:5" x14ac:dyDescent="0.25">
      <c r="A1579" s="4">
        <v>16</v>
      </c>
      <c r="B1579" s="25" t="s">
        <v>791</v>
      </c>
      <c r="C1579" s="25" t="s">
        <v>792</v>
      </c>
      <c r="D1579" s="4">
        <v>2006</v>
      </c>
      <c r="E1579" s="3" t="s">
        <v>2245</v>
      </c>
    </row>
    <row r="1580" spans="1:5" x14ac:dyDescent="0.25">
      <c r="A1580" s="4">
        <v>17</v>
      </c>
      <c r="B1580" s="25" t="s">
        <v>2242</v>
      </c>
      <c r="C1580" s="25" t="s">
        <v>2243</v>
      </c>
      <c r="D1580" s="4">
        <v>1999</v>
      </c>
      <c r="E1580" s="3" t="s">
        <v>2245</v>
      </c>
    </row>
    <row r="1581" spans="1:5" x14ac:dyDescent="0.25">
      <c r="A1581" s="4">
        <v>18</v>
      </c>
      <c r="B1581" s="25" t="s">
        <v>2244</v>
      </c>
      <c r="C1581" s="25" t="s">
        <v>2245</v>
      </c>
      <c r="D1581" s="4">
        <v>1998</v>
      </c>
      <c r="E1581" s="3" t="s">
        <v>2245</v>
      </c>
    </row>
    <row r="1582" spans="1:5" x14ac:dyDescent="0.25">
      <c r="A1582" s="4">
        <v>19</v>
      </c>
      <c r="B1582" s="25" t="s">
        <v>591</v>
      </c>
      <c r="C1582" s="25" t="s">
        <v>2246</v>
      </c>
      <c r="D1582" s="4">
        <v>1998</v>
      </c>
      <c r="E1582" s="3" t="s">
        <v>2245</v>
      </c>
    </row>
    <row r="1583" spans="1:5" x14ac:dyDescent="0.25">
      <c r="A1583" s="4">
        <v>20</v>
      </c>
      <c r="B1583" s="25" t="s">
        <v>2247</v>
      </c>
      <c r="C1583" s="25" t="s">
        <v>2248</v>
      </c>
      <c r="D1583" s="4">
        <v>2007</v>
      </c>
      <c r="E1583" s="3" t="s">
        <v>2245</v>
      </c>
    </row>
    <row r="1584" spans="1:5" x14ac:dyDescent="0.25">
      <c r="A1584" s="4">
        <v>21</v>
      </c>
      <c r="B1584" s="25" t="s">
        <v>2249</v>
      </c>
      <c r="C1584" s="25" t="s">
        <v>11696</v>
      </c>
      <c r="D1584" s="4">
        <v>1998</v>
      </c>
      <c r="E1584" s="3" t="s">
        <v>2245</v>
      </c>
    </row>
    <row r="1585" spans="1:5" x14ac:dyDescent="0.25">
      <c r="A1585" s="4">
        <v>22</v>
      </c>
      <c r="B1585" s="25" t="s">
        <v>2250</v>
      </c>
      <c r="C1585" s="25" t="s">
        <v>11697</v>
      </c>
      <c r="D1585" s="4">
        <v>2008</v>
      </c>
      <c r="E1585" s="3" t="s">
        <v>2245</v>
      </c>
    </row>
    <row r="1586" spans="1:5" x14ac:dyDescent="0.25">
      <c r="A1586" s="4">
        <v>23</v>
      </c>
      <c r="B1586" s="25" t="s">
        <v>2251</v>
      </c>
      <c r="C1586" s="25" t="s">
        <v>2252</v>
      </c>
      <c r="D1586" s="4">
        <v>2003</v>
      </c>
      <c r="E1586" s="3" t="s">
        <v>2245</v>
      </c>
    </row>
    <row r="1587" spans="1:5" x14ac:dyDescent="0.25">
      <c r="A1587" s="4">
        <v>24</v>
      </c>
      <c r="B1587" s="25" t="s">
        <v>2253</v>
      </c>
      <c r="C1587" s="25" t="s">
        <v>2254</v>
      </c>
      <c r="D1587" s="4">
        <v>1999</v>
      </c>
      <c r="E1587" s="3" t="s">
        <v>2245</v>
      </c>
    </row>
    <row r="1588" spans="1:5" x14ac:dyDescent="0.25">
      <c r="A1588" s="4">
        <v>25</v>
      </c>
      <c r="B1588" s="25" t="s">
        <v>2255</v>
      </c>
      <c r="C1588" s="25" t="s">
        <v>2256</v>
      </c>
      <c r="D1588" s="4">
        <v>1997</v>
      </c>
      <c r="E1588" s="3" t="s">
        <v>2245</v>
      </c>
    </row>
    <row r="1589" spans="1:5" x14ac:dyDescent="0.25">
      <c r="A1589" s="4">
        <v>26</v>
      </c>
      <c r="B1589" s="25" t="s">
        <v>2257</v>
      </c>
      <c r="C1589" s="25" t="s">
        <v>2258</v>
      </c>
      <c r="D1589" s="4">
        <v>2000</v>
      </c>
      <c r="E1589" s="3" t="s">
        <v>2245</v>
      </c>
    </row>
    <row r="1590" spans="1:5" x14ac:dyDescent="0.25">
      <c r="A1590" s="4">
        <v>27</v>
      </c>
      <c r="B1590" s="25" t="s">
        <v>880</v>
      </c>
      <c r="C1590" s="25" t="s">
        <v>592</v>
      </c>
      <c r="D1590" s="4">
        <v>2006</v>
      </c>
      <c r="E1590" s="3" t="s">
        <v>2245</v>
      </c>
    </row>
    <row r="1591" spans="1:5" x14ac:dyDescent="0.25">
      <c r="A1591" s="4">
        <v>28</v>
      </c>
      <c r="B1591" s="25" t="s">
        <v>2259</v>
      </c>
      <c r="C1591" s="25" t="s">
        <v>11695</v>
      </c>
      <c r="D1591" s="4">
        <v>2000</v>
      </c>
      <c r="E1591" s="3" t="s">
        <v>2245</v>
      </c>
    </row>
    <row r="1592" spans="1:5" x14ac:dyDescent="0.25">
      <c r="A1592" s="4">
        <v>29</v>
      </c>
      <c r="B1592" s="25" t="s">
        <v>2260</v>
      </c>
      <c r="C1592" s="25" t="s">
        <v>797</v>
      </c>
      <c r="D1592" s="4">
        <v>2006</v>
      </c>
      <c r="E1592" s="3" t="s">
        <v>2245</v>
      </c>
    </row>
    <row r="1593" spans="1:5" x14ac:dyDescent="0.25">
      <c r="A1593" s="4">
        <v>30</v>
      </c>
      <c r="B1593" s="25" t="s">
        <v>2261</v>
      </c>
      <c r="C1593" s="25" t="s">
        <v>11698</v>
      </c>
      <c r="D1593" s="4">
        <v>2006</v>
      </c>
      <c r="E1593" s="3" t="s">
        <v>2245</v>
      </c>
    </row>
    <row r="1594" spans="1:5" x14ac:dyDescent="0.25">
      <c r="A1594" s="4">
        <v>31</v>
      </c>
      <c r="B1594" s="3" t="s">
        <v>5707</v>
      </c>
      <c r="C1594" s="98" t="s">
        <v>5708</v>
      </c>
      <c r="D1594" s="4">
        <v>2015</v>
      </c>
      <c r="E1594" s="21" t="s">
        <v>592</v>
      </c>
    </row>
    <row r="1595" spans="1:5" x14ac:dyDescent="0.25">
      <c r="A1595" s="4">
        <v>32</v>
      </c>
      <c r="B1595" s="3" t="s">
        <v>5965</v>
      </c>
      <c r="C1595" s="98" t="s">
        <v>5966</v>
      </c>
      <c r="D1595" s="4">
        <v>2015</v>
      </c>
      <c r="E1595" s="21" t="s">
        <v>592</v>
      </c>
    </row>
    <row r="1596" spans="1:5" x14ac:dyDescent="0.25">
      <c r="A1596" s="4">
        <v>33</v>
      </c>
      <c r="B1596" s="3" t="s">
        <v>2249</v>
      </c>
      <c r="C1596" s="98" t="s">
        <v>5967</v>
      </c>
      <c r="D1596" s="4">
        <v>2000</v>
      </c>
      <c r="E1596" s="21" t="s">
        <v>592</v>
      </c>
    </row>
    <row r="1597" spans="1:5" x14ac:dyDescent="0.25">
      <c r="A1597" s="4">
        <v>34</v>
      </c>
      <c r="B1597" s="3" t="s">
        <v>796</v>
      </c>
      <c r="C1597" s="98" t="s">
        <v>8330</v>
      </c>
      <c r="D1597" s="4">
        <v>2004</v>
      </c>
      <c r="E1597" s="21" t="s">
        <v>592</v>
      </c>
    </row>
    <row r="1598" spans="1:5" x14ac:dyDescent="0.25">
      <c r="A1598" s="4">
        <v>35</v>
      </c>
      <c r="B1598" s="25" t="s">
        <v>1003</v>
      </c>
      <c r="C1598" s="25" t="s">
        <v>7912</v>
      </c>
      <c r="D1598" s="4">
        <v>2006</v>
      </c>
      <c r="E1598" s="25" t="s">
        <v>592</v>
      </c>
    </row>
    <row r="1599" spans="1:5" x14ac:dyDescent="0.25">
      <c r="A1599" s="4">
        <v>36</v>
      </c>
      <c r="B1599" s="25" t="s">
        <v>7913</v>
      </c>
      <c r="C1599" s="25" t="s">
        <v>7914</v>
      </c>
      <c r="D1599" s="4">
        <v>1997</v>
      </c>
      <c r="E1599" s="25" t="s">
        <v>592</v>
      </c>
    </row>
    <row r="1600" spans="1:5" x14ac:dyDescent="0.25">
      <c r="A1600" s="4">
        <v>37</v>
      </c>
      <c r="B1600" s="25" t="s">
        <v>7902</v>
      </c>
      <c r="C1600" s="25" t="s">
        <v>7901</v>
      </c>
      <c r="D1600" s="4">
        <v>1998</v>
      </c>
      <c r="E1600" s="25" t="s">
        <v>592</v>
      </c>
    </row>
    <row r="1601" spans="1:5" x14ac:dyDescent="0.25">
      <c r="A1601" s="4">
        <v>38</v>
      </c>
      <c r="B1601" s="36" t="s">
        <v>7911</v>
      </c>
      <c r="C1601" s="36" t="s">
        <v>7910</v>
      </c>
      <c r="D1601" s="17">
        <v>1987</v>
      </c>
      <c r="E1601" s="35" t="s">
        <v>592</v>
      </c>
    </row>
    <row r="1602" spans="1:5" x14ac:dyDescent="0.25">
      <c r="A1602" s="4">
        <v>39</v>
      </c>
      <c r="B1602" s="36" t="s">
        <v>7915</v>
      </c>
      <c r="C1602" s="36" t="s">
        <v>7916</v>
      </c>
      <c r="D1602" s="17">
        <v>2005</v>
      </c>
      <c r="E1602" s="35" t="s">
        <v>592</v>
      </c>
    </row>
    <row r="1603" spans="1:5" x14ac:dyDescent="0.25">
      <c r="A1603" s="4">
        <v>40</v>
      </c>
      <c r="B1603" s="36" t="s">
        <v>9445</v>
      </c>
      <c r="C1603" s="36" t="s">
        <v>9444</v>
      </c>
      <c r="D1603" s="17">
        <v>1986</v>
      </c>
      <c r="E1603" s="35" t="s">
        <v>592</v>
      </c>
    </row>
    <row r="1604" spans="1:5" x14ac:dyDescent="0.25">
      <c r="A1604" s="4">
        <v>41</v>
      </c>
      <c r="B1604" s="36" t="s">
        <v>12228</v>
      </c>
      <c r="C1604" s="36" t="s">
        <v>12231</v>
      </c>
      <c r="D1604" s="17">
        <v>2013</v>
      </c>
      <c r="E1604" s="35" t="s">
        <v>592</v>
      </c>
    </row>
    <row r="1605" spans="1:5" x14ac:dyDescent="0.25">
      <c r="A1605" s="4">
        <v>42</v>
      </c>
      <c r="B1605" s="36" t="s">
        <v>12229</v>
      </c>
      <c r="C1605" s="36" t="s">
        <v>12232</v>
      </c>
      <c r="D1605" s="17">
        <v>2021</v>
      </c>
      <c r="E1605" s="35" t="s">
        <v>592</v>
      </c>
    </row>
    <row r="1606" spans="1:5" x14ac:dyDescent="0.25">
      <c r="A1606" s="4">
        <v>43</v>
      </c>
      <c r="B1606" s="36" t="s">
        <v>12230</v>
      </c>
      <c r="C1606" s="36" t="s">
        <v>12233</v>
      </c>
      <c r="D1606" s="17">
        <v>2020</v>
      </c>
      <c r="E1606" s="35" t="s">
        <v>592</v>
      </c>
    </row>
    <row r="1607" spans="1:5" x14ac:dyDescent="0.25">
      <c r="A1607" s="4">
        <v>44</v>
      </c>
      <c r="B1607" s="36" t="s">
        <v>12235</v>
      </c>
      <c r="C1607" s="36" t="s">
        <v>12234</v>
      </c>
      <c r="D1607" s="17">
        <v>2019</v>
      </c>
      <c r="E1607" s="35" t="s">
        <v>592</v>
      </c>
    </row>
    <row r="1608" spans="1:5" x14ac:dyDescent="0.25">
      <c r="A1608" s="4">
        <v>45</v>
      </c>
      <c r="B1608" s="36" t="s">
        <v>12237</v>
      </c>
      <c r="C1608" s="36" t="s">
        <v>12236</v>
      </c>
      <c r="D1608" s="17">
        <v>2017</v>
      </c>
      <c r="E1608" s="35" t="s">
        <v>592</v>
      </c>
    </row>
    <row r="1609" spans="1:5" x14ac:dyDescent="0.25">
      <c r="A1609" s="4">
        <v>46</v>
      </c>
      <c r="B1609" s="25" t="s">
        <v>11077</v>
      </c>
      <c r="C1609" s="25" t="s">
        <v>11078</v>
      </c>
      <c r="D1609" s="4">
        <v>2022</v>
      </c>
      <c r="E1609" s="35" t="s">
        <v>11080</v>
      </c>
    </row>
    <row r="1610" spans="1:5" x14ac:dyDescent="0.25">
      <c r="A1610" s="4">
        <v>47</v>
      </c>
      <c r="B1610" s="3" t="s">
        <v>793</v>
      </c>
      <c r="C1610" s="3" t="s">
        <v>794</v>
      </c>
      <c r="D1610" s="4">
        <v>2005</v>
      </c>
      <c r="E1610" s="3" t="s">
        <v>5390</v>
      </c>
    </row>
    <row r="1611" spans="1:5" x14ac:dyDescent="0.25">
      <c r="A1611" s="4">
        <v>48</v>
      </c>
      <c r="B1611" s="3" t="s">
        <v>65</v>
      </c>
      <c r="C1611" s="3" t="s">
        <v>2305</v>
      </c>
      <c r="D1611" s="4">
        <v>2005</v>
      </c>
      <c r="E1611" s="3" t="s">
        <v>5390</v>
      </c>
    </row>
    <row r="1612" spans="1:5" x14ac:dyDescent="0.25">
      <c r="A1612" s="4">
        <v>49</v>
      </c>
      <c r="B1612" s="3" t="s">
        <v>1248</v>
      </c>
      <c r="C1612" s="3" t="s">
        <v>1249</v>
      </c>
      <c r="D1612" s="4">
        <v>2006</v>
      </c>
      <c r="E1612" s="3" t="s">
        <v>5390</v>
      </c>
    </row>
    <row r="1613" spans="1:5" x14ac:dyDescent="0.25">
      <c r="A1613" s="4">
        <v>50</v>
      </c>
      <c r="B1613" s="3" t="s">
        <v>795</v>
      </c>
      <c r="C1613" s="3" t="s">
        <v>1048</v>
      </c>
      <c r="D1613" s="4"/>
      <c r="E1613" s="3" t="s">
        <v>5390</v>
      </c>
    </row>
    <row r="1614" spans="1:5" x14ac:dyDescent="0.25">
      <c r="A1614" s="4">
        <v>51</v>
      </c>
      <c r="B1614" s="3" t="s">
        <v>1053</v>
      </c>
      <c r="C1614" s="3" t="s">
        <v>1054</v>
      </c>
      <c r="D1614" s="4">
        <v>1993</v>
      </c>
      <c r="E1614" s="3" t="s">
        <v>5390</v>
      </c>
    </row>
    <row r="1615" spans="1:5" x14ac:dyDescent="0.25">
      <c r="A1615" s="4">
        <v>52</v>
      </c>
      <c r="B1615" s="3" t="s">
        <v>1313</v>
      </c>
      <c r="C1615" s="3" t="s">
        <v>1314</v>
      </c>
      <c r="D1615" s="4">
        <v>1971</v>
      </c>
      <c r="E1615" s="3" t="s">
        <v>5390</v>
      </c>
    </row>
    <row r="1616" spans="1:5" x14ac:dyDescent="0.25">
      <c r="A1616" s="4">
        <v>53</v>
      </c>
      <c r="B1616" s="3" t="s">
        <v>1315</v>
      </c>
      <c r="C1616" s="3" t="s">
        <v>1316</v>
      </c>
      <c r="D1616" s="4">
        <v>2004</v>
      </c>
      <c r="E1616" s="3" t="s">
        <v>5390</v>
      </c>
    </row>
    <row r="1617" spans="1:5" x14ac:dyDescent="0.25">
      <c r="A1617" s="4">
        <v>54</v>
      </c>
      <c r="B1617" s="3" t="s">
        <v>1317</v>
      </c>
      <c r="C1617" s="3" t="s">
        <v>1318</v>
      </c>
      <c r="D1617" s="4">
        <v>2002</v>
      </c>
      <c r="E1617" s="3" t="s">
        <v>5390</v>
      </c>
    </row>
    <row r="1618" spans="1:5" x14ac:dyDescent="0.25">
      <c r="A1618" s="4">
        <v>55</v>
      </c>
      <c r="B1618" s="3" t="s">
        <v>1170</v>
      </c>
      <c r="C1618" s="3" t="s">
        <v>1171</v>
      </c>
      <c r="D1618" s="4">
        <v>1977</v>
      </c>
      <c r="E1618" s="3" t="s">
        <v>5390</v>
      </c>
    </row>
    <row r="1619" spans="1:5" x14ac:dyDescent="0.25">
      <c r="A1619" s="4">
        <v>56</v>
      </c>
      <c r="B1619" s="3" t="s">
        <v>1195</v>
      </c>
      <c r="C1619" s="3" t="s">
        <v>1196</v>
      </c>
      <c r="D1619" s="4">
        <v>1998</v>
      </c>
      <c r="E1619" s="3" t="s">
        <v>5390</v>
      </c>
    </row>
    <row r="1620" spans="1:5" x14ac:dyDescent="0.25">
      <c r="A1620" s="4">
        <v>57</v>
      </c>
      <c r="B1620" s="3" t="s">
        <v>1351</v>
      </c>
      <c r="C1620" s="3" t="s">
        <v>1352</v>
      </c>
      <c r="D1620" s="4">
        <v>2002</v>
      </c>
      <c r="E1620" s="3" t="s">
        <v>5390</v>
      </c>
    </row>
    <row r="1621" spans="1:5" x14ac:dyDescent="0.25">
      <c r="A1621" s="4">
        <v>58</v>
      </c>
      <c r="B1621" s="3" t="s">
        <v>1351</v>
      </c>
      <c r="C1621" s="3" t="s">
        <v>1353</v>
      </c>
      <c r="D1621" s="4">
        <v>2002</v>
      </c>
      <c r="E1621" s="3" t="s">
        <v>5390</v>
      </c>
    </row>
    <row r="1622" spans="1:5" x14ac:dyDescent="0.25">
      <c r="A1622" s="4">
        <v>59</v>
      </c>
      <c r="B1622" s="3" t="s">
        <v>1358</v>
      </c>
      <c r="C1622" s="3" t="s">
        <v>1359</v>
      </c>
      <c r="D1622" s="4">
        <v>2002</v>
      </c>
      <c r="E1622" s="3" t="s">
        <v>5390</v>
      </c>
    </row>
    <row r="1623" spans="1:5" x14ac:dyDescent="0.25">
      <c r="A1623" s="4">
        <v>60</v>
      </c>
      <c r="B1623" s="3" t="s">
        <v>1168</v>
      </c>
      <c r="C1623" s="3" t="s">
        <v>1169</v>
      </c>
      <c r="D1623" s="4">
        <v>2002</v>
      </c>
      <c r="E1623" s="3" t="s">
        <v>5390</v>
      </c>
    </row>
    <row r="1624" spans="1:5" x14ac:dyDescent="0.25">
      <c r="A1624" s="4">
        <v>61</v>
      </c>
      <c r="B1624" s="3" t="s">
        <v>1433</v>
      </c>
      <c r="C1624" s="3" t="s">
        <v>1434</v>
      </c>
      <c r="D1624" s="4">
        <v>2010</v>
      </c>
      <c r="E1624" s="3" t="s">
        <v>5390</v>
      </c>
    </row>
    <row r="1625" spans="1:5" x14ac:dyDescent="0.25">
      <c r="A1625" s="4">
        <v>62</v>
      </c>
      <c r="B1625" s="3" t="s">
        <v>1468</v>
      </c>
      <c r="C1625" s="3" t="s">
        <v>1469</v>
      </c>
      <c r="D1625" s="4">
        <v>2010</v>
      </c>
      <c r="E1625" s="3" t="s">
        <v>5390</v>
      </c>
    </row>
    <row r="1626" spans="1:5" x14ac:dyDescent="0.25">
      <c r="A1626" s="4">
        <v>63</v>
      </c>
      <c r="B1626" s="3" t="s">
        <v>7903</v>
      </c>
      <c r="C1626" s="3" t="s">
        <v>7904</v>
      </c>
      <c r="D1626" s="4">
        <v>2001</v>
      </c>
      <c r="E1626" s="3" t="s">
        <v>5390</v>
      </c>
    </row>
    <row r="1627" spans="1:5" x14ac:dyDescent="0.25">
      <c r="A1627" s="4">
        <v>64</v>
      </c>
      <c r="B1627" s="36" t="s">
        <v>2292</v>
      </c>
      <c r="C1627" s="36" t="s">
        <v>11699</v>
      </c>
      <c r="D1627" s="17">
        <v>2002</v>
      </c>
      <c r="E1627" s="3" t="s">
        <v>5390</v>
      </c>
    </row>
    <row r="1628" spans="1:5" x14ac:dyDescent="0.25">
      <c r="A1628" s="4">
        <v>65</v>
      </c>
      <c r="B1628" s="36" t="s">
        <v>2293</v>
      </c>
      <c r="C1628" s="36" t="s">
        <v>2294</v>
      </c>
      <c r="D1628" s="17">
        <v>2000</v>
      </c>
      <c r="E1628" s="3" t="s">
        <v>5390</v>
      </c>
    </row>
    <row r="1629" spans="1:5" x14ac:dyDescent="0.25">
      <c r="A1629" s="4">
        <v>66</v>
      </c>
      <c r="B1629" s="36" t="s">
        <v>1468</v>
      </c>
      <c r="C1629" s="36" t="s">
        <v>1469</v>
      </c>
      <c r="D1629" s="17">
        <v>2010</v>
      </c>
      <c r="E1629" s="3" t="s">
        <v>5390</v>
      </c>
    </row>
    <row r="1630" spans="1:5" x14ac:dyDescent="0.25">
      <c r="A1630" s="4">
        <v>67</v>
      </c>
      <c r="B1630" s="3" t="s">
        <v>1315</v>
      </c>
      <c r="C1630" s="3" t="s">
        <v>1316</v>
      </c>
      <c r="D1630" s="17">
        <v>2004</v>
      </c>
      <c r="E1630" s="3" t="s">
        <v>5390</v>
      </c>
    </row>
    <row r="1631" spans="1:5" x14ac:dyDescent="0.25">
      <c r="A1631" s="4">
        <v>68</v>
      </c>
      <c r="B1631" s="36" t="s">
        <v>793</v>
      </c>
      <c r="C1631" s="36" t="s">
        <v>794</v>
      </c>
      <c r="D1631" s="17">
        <v>2005</v>
      </c>
      <c r="E1631" s="3" t="s">
        <v>5390</v>
      </c>
    </row>
    <row r="1632" spans="1:5" x14ac:dyDescent="0.25">
      <c r="A1632" s="4">
        <v>69</v>
      </c>
      <c r="B1632" s="36" t="s">
        <v>1317</v>
      </c>
      <c r="C1632" s="36" t="s">
        <v>1318</v>
      </c>
      <c r="D1632" s="17">
        <v>2002</v>
      </c>
      <c r="E1632" s="3" t="s">
        <v>5390</v>
      </c>
    </row>
    <row r="1633" spans="1:5" x14ac:dyDescent="0.25">
      <c r="A1633" s="4">
        <v>70</v>
      </c>
      <c r="B1633" s="36" t="s">
        <v>1053</v>
      </c>
      <c r="C1633" s="36" t="s">
        <v>1054</v>
      </c>
      <c r="D1633" s="17">
        <v>1993</v>
      </c>
      <c r="E1633" s="3" t="s">
        <v>5390</v>
      </c>
    </row>
    <row r="1634" spans="1:5" x14ac:dyDescent="0.25">
      <c r="A1634" s="4">
        <v>71</v>
      </c>
      <c r="B1634" s="36" t="s">
        <v>1433</v>
      </c>
      <c r="C1634" s="36" t="s">
        <v>2295</v>
      </c>
      <c r="D1634" s="17">
        <v>2010</v>
      </c>
      <c r="E1634" s="3" t="s">
        <v>5390</v>
      </c>
    </row>
    <row r="1635" spans="1:5" x14ac:dyDescent="0.25">
      <c r="A1635" s="4">
        <v>72</v>
      </c>
      <c r="B1635" s="36" t="s">
        <v>2296</v>
      </c>
      <c r="C1635" s="36" t="s">
        <v>2297</v>
      </c>
      <c r="D1635" s="17">
        <v>1962</v>
      </c>
      <c r="E1635" s="3" t="s">
        <v>5390</v>
      </c>
    </row>
    <row r="1636" spans="1:5" x14ac:dyDescent="0.25">
      <c r="A1636" s="4">
        <v>73</v>
      </c>
      <c r="B1636" s="36" t="s">
        <v>1313</v>
      </c>
      <c r="C1636" s="36" t="s">
        <v>1314</v>
      </c>
      <c r="D1636" s="17">
        <v>1971</v>
      </c>
      <c r="E1636" s="3" t="s">
        <v>5390</v>
      </c>
    </row>
    <row r="1637" spans="1:5" x14ac:dyDescent="0.25">
      <c r="A1637" s="4">
        <v>74</v>
      </c>
      <c r="B1637" s="36" t="s">
        <v>2298</v>
      </c>
      <c r="C1637" s="36" t="s">
        <v>1249</v>
      </c>
      <c r="D1637" s="17">
        <v>2006</v>
      </c>
      <c r="E1637" s="3" t="s">
        <v>5390</v>
      </c>
    </row>
    <row r="1638" spans="1:5" x14ac:dyDescent="0.25">
      <c r="A1638" s="4">
        <v>75</v>
      </c>
      <c r="B1638" s="36" t="s">
        <v>1170</v>
      </c>
      <c r="C1638" s="36" t="s">
        <v>1171</v>
      </c>
      <c r="D1638" s="17">
        <v>1977</v>
      </c>
      <c r="E1638" s="3" t="s">
        <v>5390</v>
      </c>
    </row>
    <row r="1639" spans="1:5" x14ac:dyDescent="0.25">
      <c r="A1639" s="4">
        <v>76</v>
      </c>
      <c r="B1639" s="36" t="s">
        <v>795</v>
      </c>
      <c r="C1639" s="36" t="s">
        <v>1048</v>
      </c>
      <c r="D1639" s="17"/>
      <c r="E1639" s="3" t="s">
        <v>5390</v>
      </c>
    </row>
    <row r="1640" spans="1:5" x14ac:dyDescent="0.25">
      <c r="A1640" s="4">
        <v>77</v>
      </c>
      <c r="B1640" s="36" t="s">
        <v>2299</v>
      </c>
      <c r="C1640" s="36" t="s">
        <v>1196</v>
      </c>
      <c r="D1640" s="17">
        <v>1998</v>
      </c>
      <c r="E1640" s="3" t="s">
        <v>5390</v>
      </c>
    </row>
    <row r="1641" spans="1:5" x14ac:dyDescent="0.25">
      <c r="A1641" s="4">
        <v>78</v>
      </c>
      <c r="B1641" s="36" t="s">
        <v>2300</v>
      </c>
      <c r="C1641" s="36" t="s">
        <v>11700</v>
      </c>
      <c r="D1641" s="17">
        <v>1999</v>
      </c>
      <c r="E1641" s="3" t="s">
        <v>5390</v>
      </c>
    </row>
    <row r="1642" spans="1:5" x14ac:dyDescent="0.25">
      <c r="A1642" s="4">
        <v>79</v>
      </c>
      <c r="B1642" s="36" t="s">
        <v>1351</v>
      </c>
      <c r="C1642" s="36" t="s">
        <v>1359</v>
      </c>
      <c r="D1642" s="4">
        <v>2002</v>
      </c>
      <c r="E1642" s="3" t="s">
        <v>5390</v>
      </c>
    </row>
    <row r="1643" spans="1:5" x14ac:dyDescent="0.25">
      <c r="A1643" s="4">
        <v>80</v>
      </c>
      <c r="B1643" s="36" t="s">
        <v>1351</v>
      </c>
      <c r="C1643" s="36" t="s">
        <v>2301</v>
      </c>
      <c r="D1643" s="4">
        <v>2002</v>
      </c>
      <c r="E1643" s="3" t="s">
        <v>5390</v>
      </c>
    </row>
    <row r="1644" spans="1:5" x14ac:dyDescent="0.25">
      <c r="A1644" s="4">
        <v>81</v>
      </c>
      <c r="B1644" s="36" t="s">
        <v>1351</v>
      </c>
      <c r="C1644" s="36" t="s">
        <v>2302</v>
      </c>
      <c r="D1644" s="4">
        <v>2002</v>
      </c>
      <c r="E1644" s="3" t="s">
        <v>5390</v>
      </c>
    </row>
    <row r="1645" spans="1:5" x14ac:dyDescent="0.25">
      <c r="A1645" s="4">
        <v>82</v>
      </c>
      <c r="B1645" s="36" t="s">
        <v>2303</v>
      </c>
      <c r="C1645" s="36" t="s">
        <v>2304</v>
      </c>
      <c r="D1645" s="17">
        <v>2004</v>
      </c>
      <c r="E1645" s="3" t="s">
        <v>5390</v>
      </c>
    </row>
    <row r="1646" spans="1:5" x14ac:dyDescent="0.25">
      <c r="A1646" s="4">
        <v>83</v>
      </c>
      <c r="B1646" s="36" t="s">
        <v>1168</v>
      </c>
      <c r="C1646" s="36" t="s">
        <v>1169</v>
      </c>
      <c r="D1646" s="17">
        <v>2002</v>
      </c>
      <c r="E1646" s="3" t="s">
        <v>5390</v>
      </c>
    </row>
    <row r="1647" spans="1:5" x14ac:dyDescent="0.25">
      <c r="A1647" s="4">
        <v>84</v>
      </c>
      <c r="B1647" s="36" t="s">
        <v>65</v>
      </c>
      <c r="C1647" s="36" t="s">
        <v>2305</v>
      </c>
      <c r="D1647" s="17">
        <v>2002</v>
      </c>
      <c r="E1647" s="3" t="s">
        <v>5390</v>
      </c>
    </row>
    <row r="1648" spans="1:5" x14ac:dyDescent="0.25">
      <c r="A1648" s="4">
        <v>85</v>
      </c>
      <c r="B1648" s="3" t="s">
        <v>5705</v>
      </c>
      <c r="C1648" s="98" t="s">
        <v>5706</v>
      </c>
      <c r="D1648" s="4">
        <v>2015</v>
      </c>
      <c r="E1648" s="21" t="s">
        <v>3193</v>
      </c>
    </row>
    <row r="1649" spans="1:5" x14ac:dyDescent="0.25">
      <c r="A1649" s="4">
        <v>86</v>
      </c>
      <c r="B1649" s="3" t="s">
        <v>8331</v>
      </c>
      <c r="C1649" s="98" t="s">
        <v>7904</v>
      </c>
      <c r="D1649" s="4">
        <v>2001</v>
      </c>
      <c r="E1649" s="21" t="s">
        <v>3193</v>
      </c>
    </row>
    <row r="1650" spans="1:5" x14ac:dyDescent="0.25">
      <c r="A1650" s="4">
        <v>87</v>
      </c>
      <c r="B1650" s="25" t="s">
        <v>7908</v>
      </c>
      <c r="C1650" s="25" t="s">
        <v>7909</v>
      </c>
      <c r="D1650" s="4">
        <v>2002</v>
      </c>
      <c r="E1650" s="21" t="s">
        <v>3193</v>
      </c>
    </row>
    <row r="1651" spans="1:5" x14ac:dyDescent="0.25">
      <c r="A1651" s="4">
        <v>88</v>
      </c>
      <c r="B1651" s="3"/>
      <c r="C1651" s="3" t="s">
        <v>11701</v>
      </c>
      <c r="D1651" s="4">
        <v>1945</v>
      </c>
      <c r="E1651" s="3" t="s">
        <v>758</v>
      </c>
    </row>
    <row r="1652" spans="1:5" x14ac:dyDescent="0.25">
      <c r="A1652" s="4">
        <v>89</v>
      </c>
      <c r="B1652" s="3" t="s">
        <v>12215</v>
      </c>
      <c r="C1652" s="3" t="s">
        <v>12214</v>
      </c>
      <c r="D1652" s="4">
        <v>2007</v>
      </c>
      <c r="E1652" s="3" t="s">
        <v>895</v>
      </c>
    </row>
    <row r="1653" spans="1:5" x14ac:dyDescent="0.25">
      <c r="A1653" s="4">
        <v>90</v>
      </c>
      <c r="B1653" s="6" t="s">
        <v>11945</v>
      </c>
      <c r="C1653" s="3" t="s">
        <v>11944</v>
      </c>
      <c r="D1653" s="4">
        <v>2006</v>
      </c>
      <c r="E1653" s="3" t="s">
        <v>7928</v>
      </c>
    </row>
    <row r="1654" spans="1:5" x14ac:dyDescent="0.25">
      <c r="A1654" s="4">
        <v>91</v>
      </c>
      <c r="B1654" s="3" t="s">
        <v>1319</v>
      </c>
      <c r="C1654" s="3" t="s">
        <v>1320</v>
      </c>
      <c r="D1654" s="4">
        <v>2010</v>
      </c>
      <c r="E1654" s="3" t="s">
        <v>7928</v>
      </c>
    </row>
    <row r="1655" spans="1:5" x14ac:dyDescent="0.25">
      <c r="A1655" s="4">
        <v>92</v>
      </c>
      <c r="B1655" s="3" t="s">
        <v>7929</v>
      </c>
      <c r="C1655" s="3" t="s">
        <v>7930</v>
      </c>
      <c r="D1655" s="4">
        <v>2000</v>
      </c>
      <c r="E1655" s="3" t="s">
        <v>7928</v>
      </c>
    </row>
    <row r="1656" spans="1:5" x14ac:dyDescent="0.25">
      <c r="A1656" s="4">
        <v>93</v>
      </c>
      <c r="B1656" s="3" t="s">
        <v>7929</v>
      </c>
      <c r="C1656" s="3" t="s">
        <v>7931</v>
      </c>
      <c r="D1656" s="4">
        <v>2000</v>
      </c>
      <c r="E1656" s="3" t="s">
        <v>7928</v>
      </c>
    </row>
    <row r="1657" spans="1:5" x14ac:dyDescent="0.25">
      <c r="A1657" s="4">
        <v>94</v>
      </c>
      <c r="B1657" s="3" t="s">
        <v>7932</v>
      </c>
      <c r="C1657" s="3" t="s">
        <v>7933</v>
      </c>
      <c r="D1657" s="4">
        <v>2012</v>
      </c>
      <c r="E1657" s="3" t="s">
        <v>7928</v>
      </c>
    </row>
    <row r="1658" spans="1:5" x14ac:dyDescent="0.25">
      <c r="A1658" s="4">
        <v>95</v>
      </c>
      <c r="B1658" s="3" t="s">
        <v>7932</v>
      </c>
      <c r="C1658" s="3" t="s">
        <v>7934</v>
      </c>
      <c r="D1658" s="4">
        <v>2012</v>
      </c>
      <c r="E1658" s="3" t="s">
        <v>7928</v>
      </c>
    </row>
    <row r="1659" spans="1:5" x14ac:dyDescent="0.25">
      <c r="A1659" s="4">
        <v>96</v>
      </c>
      <c r="B1659" s="3" t="s">
        <v>7935</v>
      </c>
      <c r="C1659" s="3" t="s">
        <v>7936</v>
      </c>
      <c r="D1659" s="4"/>
      <c r="E1659" s="3" t="s">
        <v>7928</v>
      </c>
    </row>
    <row r="1660" spans="1:5" x14ac:dyDescent="0.25">
      <c r="A1660" s="4">
        <v>97</v>
      </c>
      <c r="B1660" s="3" t="s">
        <v>7935</v>
      </c>
      <c r="C1660" s="3" t="s">
        <v>7937</v>
      </c>
      <c r="D1660" s="4"/>
      <c r="E1660" s="3" t="s">
        <v>7928</v>
      </c>
    </row>
    <row r="1661" spans="1:5" x14ac:dyDescent="0.25">
      <c r="A1661" s="4">
        <v>98</v>
      </c>
      <c r="B1661" s="3" t="s">
        <v>12126</v>
      </c>
      <c r="C1661" s="3" t="s">
        <v>12125</v>
      </c>
      <c r="D1661" s="4">
        <v>2016</v>
      </c>
      <c r="E1661" s="3" t="s">
        <v>7928</v>
      </c>
    </row>
    <row r="1662" spans="1:5" x14ac:dyDescent="0.25">
      <c r="A1662" s="4">
        <v>99</v>
      </c>
      <c r="B1662" s="3" t="s">
        <v>1319</v>
      </c>
      <c r="C1662" s="3" t="s">
        <v>1321</v>
      </c>
      <c r="D1662" s="4">
        <v>2010</v>
      </c>
      <c r="E1662" s="3" t="s">
        <v>7917</v>
      </c>
    </row>
    <row r="1663" spans="1:5" x14ac:dyDescent="0.25">
      <c r="A1663" s="4">
        <v>100</v>
      </c>
      <c r="B1663" s="3" t="s">
        <v>1319</v>
      </c>
      <c r="C1663" s="3" t="s">
        <v>1322</v>
      </c>
      <c r="D1663" s="4">
        <v>2010</v>
      </c>
      <c r="E1663" s="3" t="s">
        <v>7917</v>
      </c>
    </row>
    <row r="1664" spans="1:5" x14ac:dyDescent="0.25">
      <c r="A1664" s="4">
        <v>101</v>
      </c>
      <c r="B1664" s="3" t="s">
        <v>145</v>
      </c>
      <c r="C1664" s="3" t="s">
        <v>1006</v>
      </c>
      <c r="D1664" s="4">
        <v>2007</v>
      </c>
      <c r="E1664" s="3" t="s">
        <v>7917</v>
      </c>
    </row>
    <row r="1665" spans="1:5" x14ac:dyDescent="0.25">
      <c r="A1665" s="4">
        <v>102</v>
      </c>
      <c r="B1665" s="3" t="s">
        <v>769</v>
      </c>
      <c r="C1665" s="3" t="s">
        <v>770</v>
      </c>
      <c r="D1665" s="4">
        <v>2002</v>
      </c>
      <c r="E1665" s="3" t="s">
        <v>7917</v>
      </c>
    </row>
    <row r="1666" spans="1:5" x14ac:dyDescent="0.25">
      <c r="A1666" s="4">
        <v>103</v>
      </c>
      <c r="B1666" s="3" t="s">
        <v>2160</v>
      </c>
      <c r="C1666" s="3" t="s">
        <v>1006</v>
      </c>
      <c r="D1666" s="4">
        <v>2001</v>
      </c>
      <c r="E1666" s="3" t="s">
        <v>7917</v>
      </c>
    </row>
    <row r="1667" spans="1:5" x14ac:dyDescent="0.25">
      <c r="A1667" s="4">
        <v>104</v>
      </c>
      <c r="B1667" s="3" t="s">
        <v>7919</v>
      </c>
      <c r="C1667" s="3" t="s">
        <v>7918</v>
      </c>
      <c r="D1667" s="4">
        <v>1999</v>
      </c>
      <c r="E1667" s="3" t="s">
        <v>7917</v>
      </c>
    </row>
    <row r="1668" spans="1:5" x14ac:dyDescent="0.25">
      <c r="A1668" s="4">
        <v>105</v>
      </c>
      <c r="B1668" s="36" t="s">
        <v>2311</v>
      </c>
      <c r="C1668" s="36" t="s">
        <v>2312</v>
      </c>
      <c r="D1668" s="17">
        <v>2001</v>
      </c>
      <c r="E1668" s="3" t="s">
        <v>7917</v>
      </c>
    </row>
    <row r="1669" spans="1:5" x14ac:dyDescent="0.25">
      <c r="A1669" s="4">
        <v>106</v>
      </c>
      <c r="B1669" s="36" t="s">
        <v>2313</v>
      </c>
      <c r="C1669" s="36" t="s">
        <v>1006</v>
      </c>
      <c r="D1669" s="17">
        <v>2007</v>
      </c>
      <c r="E1669" s="3" t="s">
        <v>7917</v>
      </c>
    </row>
    <row r="1670" spans="1:5" x14ac:dyDescent="0.25">
      <c r="A1670" s="4">
        <v>107</v>
      </c>
      <c r="B1670" s="36" t="s">
        <v>2314</v>
      </c>
      <c r="C1670" s="36" t="s">
        <v>770</v>
      </c>
      <c r="D1670" s="17">
        <v>2002</v>
      </c>
      <c r="E1670" s="3" t="s">
        <v>7917</v>
      </c>
    </row>
    <row r="1671" spans="1:5" x14ac:dyDescent="0.25">
      <c r="A1671" s="4">
        <v>108</v>
      </c>
      <c r="B1671" s="36" t="s">
        <v>1319</v>
      </c>
      <c r="C1671" s="36" t="s">
        <v>1321</v>
      </c>
      <c r="D1671" s="17">
        <v>2010</v>
      </c>
      <c r="E1671" s="3" t="s">
        <v>7917</v>
      </c>
    </row>
    <row r="1672" spans="1:5" x14ac:dyDescent="0.25">
      <c r="A1672" s="4">
        <v>109</v>
      </c>
      <c r="B1672" s="36" t="s">
        <v>1319</v>
      </c>
      <c r="C1672" s="36" t="s">
        <v>1322</v>
      </c>
      <c r="D1672" s="17">
        <v>2010</v>
      </c>
      <c r="E1672" s="3" t="s">
        <v>7917</v>
      </c>
    </row>
    <row r="1673" spans="1:5" x14ac:dyDescent="0.25">
      <c r="A1673" s="4">
        <v>110</v>
      </c>
      <c r="B1673" s="36" t="s">
        <v>8955</v>
      </c>
      <c r="C1673" s="36" t="s">
        <v>8954</v>
      </c>
      <c r="D1673" s="17">
        <v>2001</v>
      </c>
      <c r="E1673" s="3" t="s">
        <v>7917</v>
      </c>
    </row>
    <row r="1674" spans="1:5" x14ac:dyDescent="0.25">
      <c r="A1674" s="4">
        <v>111</v>
      </c>
      <c r="B1674" s="36" t="s">
        <v>11976</v>
      </c>
      <c r="C1674" s="36" t="s">
        <v>11975</v>
      </c>
      <c r="D1674" s="17">
        <v>2014</v>
      </c>
      <c r="E1674" s="3" t="s">
        <v>7917</v>
      </c>
    </row>
    <row r="1675" spans="1:5" x14ac:dyDescent="0.25">
      <c r="A1675" s="4">
        <v>112</v>
      </c>
      <c r="B1675" s="36" t="s">
        <v>12108</v>
      </c>
      <c r="C1675" s="36" t="s">
        <v>12107</v>
      </c>
      <c r="D1675" s="17">
        <v>2016</v>
      </c>
      <c r="E1675" s="3" t="s">
        <v>7917</v>
      </c>
    </row>
    <row r="1676" spans="1:5" x14ac:dyDescent="0.25">
      <c r="A1676" s="4">
        <v>113</v>
      </c>
      <c r="B1676" s="36" t="s">
        <v>12112</v>
      </c>
      <c r="C1676" s="36" t="s">
        <v>12111</v>
      </c>
      <c r="D1676" s="17">
        <v>2014</v>
      </c>
      <c r="E1676" s="3" t="s">
        <v>7917</v>
      </c>
    </row>
    <row r="1677" spans="1:5" x14ac:dyDescent="0.25">
      <c r="A1677" s="4">
        <v>114</v>
      </c>
      <c r="B1677" s="36" t="s">
        <v>8957</v>
      </c>
      <c r="C1677" s="36" t="s">
        <v>8958</v>
      </c>
      <c r="D1677" s="17">
        <v>2006</v>
      </c>
      <c r="E1677" s="3" t="s">
        <v>8956</v>
      </c>
    </row>
    <row r="1678" spans="1:5" x14ac:dyDescent="0.25">
      <c r="A1678" s="4">
        <v>115</v>
      </c>
      <c r="B1678" s="36" t="s">
        <v>8957</v>
      </c>
      <c r="C1678" s="36" t="s">
        <v>8959</v>
      </c>
      <c r="D1678" s="17">
        <v>2003</v>
      </c>
      <c r="E1678" s="3" t="s">
        <v>8956</v>
      </c>
    </row>
    <row r="1679" spans="1:5" x14ac:dyDescent="0.25">
      <c r="A1679" s="4">
        <v>116</v>
      </c>
      <c r="B1679" s="36" t="s">
        <v>8965</v>
      </c>
      <c r="C1679" s="36" t="s">
        <v>8964</v>
      </c>
      <c r="D1679" s="17">
        <v>2005</v>
      </c>
      <c r="E1679" s="3" t="s">
        <v>8956</v>
      </c>
    </row>
    <row r="1680" spans="1:5" x14ac:dyDescent="0.25">
      <c r="A1680" s="4">
        <v>117</v>
      </c>
      <c r="B1680" s="36" t="s">
        <v>8957</v>
      </c>
      <c r="C1680" s="36" t="s">
        <v>8958</v>
      </c>
      <c r="D1680" s="17">
        <v>2006</v>
      </c>
      <c r="E1680" s="3" t="s">
        <v>9035</v>
      </c>
    </row>
    <row r="1681" spans="1:5" x14ac:dyDescent="0.25">
      <c r="A1681" s="4">
        <v>118</v>
      </c>
      <c r="B1681" s="36" t="s">
        <v>8957</v>
      </c>
      <c r="C1681" s="36" t="s">
        <v>8959</v>
      </c>
      <c r="D1681" s="17">
        <v>2003</v>
      </c>
      <c r="E1681" s="3" t="s">
        <v>9035</v>
      </c>
    </row>
    <row r="1682" spans="1:5" x14ac:dyDescent="0.25">
      <c r="A1682" s="4">
        <v>119</v>
      </c>
      <c r="B1682" s="36" t="s">
        <v>8965</v>
      </c>
      <c r="C1682" s="36" t="s">
        <v>8964</v>
      </c>
      <c r="D1682" s="17">
        <v>2005</v>
      </c>
      <c r="E1682" s="3" t="s">
        <v>9035</v>
      </c>
    </row>
    <row r="1683" spans="1:5" x14ac:dyDescent="0.25">
      <c r="A1683" s="4">
        <v>120</v>
      </c>
      <c r="B1683" s="36" t="s">
        <v>12128</v>
      </c>
      <c r="C1683" s="36" t="s">
        <v>12127</v>
      </c>
      <c r="D1683" s="17">
        <v>2016</v>
      </c>
      <c r="E1683" s="3" t="s">
        <v>1006</v>
      </c>
    </row>
    <row r="1684" spans="1:5" x14ac:dyDescent="0.25">
      <c r="A1684" s="4">
        <v>121</v>
      </c>
      <c r="B1684" s="3" t="s">
        <v>3177</v>
      </c>
      <c r="C1684" s="3" t="s">
        <v>3178</v>
      </c>
      <c r="D1684" s="4">
        <v>1977</v>
      </c>
      <c r="E1684" s="3" t="s">
        <v>8389</v>
      </c>
    </row>
    <row r="1685" spans="1:5" x14ac:dyDescent="0.25">
      <c r="A1685" s="4">
        <v>122</v>
      </c>
      <c r="B1685" s="3" t="s">
        <v>3330</v>
      </c>
      <c r="C1685" s="3" t="s">
        <v>3331</v>
      </c>
      <c r="D1685" s="4">
        <v>2014</v>
      </c>
      <c r="E1685" s="3" t="s">
        <v>1295</v>
      </c>
    </row>
    <row r="1686" spans="1:5" x14ac:dyDescent="0.25">
      <c r="A1686" s="4">
        <v>123</v>
      </c>
      <c r="B1686" s="3" t="s">
        <v>3330</v>
      </c>
      <c r="C1686" s="3" t="s">
        <v>3332</v>
      </c>
      <c r="D1686" s="4">
        <v>2014</v>
      </c>
      <c r="E1686" s="3" t="s">
        <v>1295</v>
      </c>
    </row>
    <row r="1687" spans="1:5" x14ac:dyDescent="0.25">
      <c r="A1687" s="4">
        <v>124</v>
      </c>
      <c r="B1687" s="36" t="s">
        <v>1362</v>
      </c>
      <c r="C1687" s="36" t="s">
        <v>11702</v>
      </c>
      <c r="D1687" s="17">
        <v>2006</v>
      </c>
      <c r="E1687" s="35" t="s">
        <v>7920</v>
      </c>
    </row>
    <row r="1688" spans="1:5" x14ac:dyDescent="0.25">
      <c r="A1688" s="4">
        <v>125</v>
      </c>
      <c r="B1688" s="36" t="s">
        <v>2076</v>
      </c>
      <c r="C1688" s="36" t="s">
        <v>11703</v>
      </c>
      <c r="D1688" s="17">
        <v>2006</v>
      </c>
      <c r="E1688" s="35" t="s">
        <v>7920</v>
      </c>
    </row>
    <row r="1689" spans="1:5" x14ac:dyDescent="0.25">
      <c r="A1689" s="4">
        <v>126</v>
      </c>
      <c r="B1689" s="36" t="s">
        <v>2617</v>
      </c>
      <c r="C1689" s="36" t="s">
        <v>11704</v>
      </c>
      <c r="D1689" s="17">
        <v>2005</v>
      </c>
      <c r="E1689" s="35" t="s">
        <v>7920</v>
      </c>
    </row>
    <row r="1690" spans="1:5" x14ac:dyDescent="0.25">
      <c r="A1690" s="4">
        <v>127</v>
      </c>
      <c r="B1690" s="36" t="s">
        <v>7922</v>
      </c>
      <c r="C1690" s="36" t="s">
        <v>2634</v>
      </c>
      <c r="D1690" s="17">
        <v>2006</v>
      </c>
      <c r="E1690" s="35" t="s">
        <v>7920</v>
      </c>
    </row>
    <row r="1691" spans="1:5" x14ac:dyDescent="0.25">
      <c r="A1691" s="4">
        <v>128</v>
      </c>
      <c r="B1691" s="36" t="s">
        <v>7921</v>
      </c>
      <c r="C1691" s="36" t="s">
        <v>7923</v>
      </c>
      <c r="D1691" s="17">
        <v>2004</v>
      </c>
      <c r="E1691" s="35" t="s">
        <v>7920</v>
      </c>
    </row>
    <row r="1692" spans="1:5" x14ac:dyDescent="0.25">
      <c r="A1692" s="4">
        <v>129</v>
      </c>
      <c r="B1692" s="36" t="s">
        <v>7924</v>
      </c>
      <c r="C1692" s="36" t="s">
        <v>7925</v>
      </c>
      <c r="D1692" s="17">
        <v>1989</v>
      </c>
      <c r="E1692" s="35" t="s">
        <v>7920</v>
      </c>
    </row>
    <row r="1693" spans="1:5" x14ac:dyDescent="0.25">
      <c r="A1693" s="4">
        <v>130</v>
      </c>
      <c r="B1693" s="36" t="s">
        <v>12096</v>
      </c>
      <c r="C1693" s="36" t="s">
        <v>12097</v>
      </c>
      <c r="D1693" s="17">
        <v>2007</v>
      </c>
      <c r="E1693" s="35" t="s">
        <v>7920</v>
      </c>
    </row>
    <row r="1694" spans="1:5" s="95" customFormat="1" ht="14" x14ac:dyDescent="0.3">
      <c r="A1694" s="126" t="s">
        <v>7165</v>
      </c>
      <c r="B1694" s="126"/>
      <c r="C1694" s="126"/>
      <c r="D1694" s="126"/>
      <c r="E1694" s="126"/>
    </row>
    <row r="1695" spans="1:5" x14ac:dyDescent="0.25">
      <c r="A1695" s="4">
        <v>1</v>
      </c>
      <c r="B1695" s="3" t="s">
        <v>660</v>
      </c>
      <c r="C1695" s="3" t="s">
        <v>2163</v>
      </c>
      <c r="D1695" s="4">
        <v>2006</v>
      </c>
      <c r="E1695" s="3" t="s">
        <v>1006</v>
      </c>
    </row>
    <row r="1696" spans="1:5" x14ac:dyDescent="0.25">
      <c r="A1696" s="4">
        <v>2</v>
      </c>
      <c r="B1696" s="3" t="s">
        <v>1387</v>
      </c>
      <c r="C1696" s="3" t="s">
        <v>1006</v>
      </c>
      <c r="D1696" s="4">
        <v>2008</v>
      </c>
      <c r="E1696" s="3" t="s">
        <v>1006</v>
      </c>
    </row>
    <row r="1697" spans="1:5" x14ac:dyDescent="0.25">
      <c r="A1697" s="4">
        <v>3</v>
      </c>
      <c r="B1697" s="3" t="s">
        <v>1381</v>
      </c>
      <c r="C1697" s="3" t="s">
        <v>1380</v>
      </c>
      <c r="D1697" s="4">
        <v>2001</v>
      </c>
      <c r="E1697" s="3" t="s">
        <v>1006</v>
      </c>
    </row>
    <row r="1698" spans="1:5" x14ac:dyDescent="0.25">
      <c r="A1698" s="4">
        <v>4</v>
      </c>
      <c r="B1698" s="3" t="s">
        <v>1382</v>
      </c>
      <c r="C1698" s="3" t="s">
        <v>1383</v>
      </c>
      <c r="D1698" s="4">
        <v>2011</v>
      </c>
      <c r="E1698" s="3" t="s">
        <v>1006</v>
      </c>
    </row>
    <row r="1699" spans="1:5" x14ac:dyDescent="0.25">
      <c r="A1699" s="4">
        <v>5</v>
      </c>
      <c r="B1699" s="3" t="s">
        <v>883</v>
      </c>
      <c r="C1699" s="3" t="s">
        <v>2164</v>
      </c>
      <c r="D1699" s="4">
        <v>2002</v>
      </c>
      <c r="E1699" s="3" t="s">
        <v>1006</v>
      </c>
    </row>
    <row r="1700" spans="1:5" x14ac:dyDescent="0.25">
      <c r="A1700" s="4">
        <v>6</v>
      </c>
      <c r="B1700" s="36" t="s">
        <v>2367</v>
      </c>
      <c r="C1700" s="36" t="s">
        <v>2163</v>
      </c>
      <c r="D1700" s="17">
        <v>2006</v>
      </c>
      <c r="E1700" s="35" t="s">
        <v>1006</v>
      </c>
    </row>
    <row r="1701" spans="1:5" x14ac:dyDescent="0.25">
      <c r="A1701" s="4">
        <v>7</v>
      </c>
      <c r="B1701" s="36" t="s">
        <v>2368</v>
      </c>
      <c r="C1701" s="36" t="s">
        <v>2369</v>
      </c>
      <c r="D1701" s="17">
        <v>2001</v>
      </c>
      <c r="E1701" s="35" t="s">
        <v>1006</v>
      </c>
    </row>
    <row r="1702" spans="1:5" x14ac:dyDescent="0.25">
      <c r="A1702" s="4">
        <v>8</v>
      </c>
      <c r="B1702" s="36" t="s">
        <v>883</v>
      </c>
      <c r="C1702" s="36" t="s">
        <v>2164</v>
      </c>
      <c r="D1702" s="17">
        <v>2002</v>
      </c>
      <c r="E1702" s="35" t="s">
        <v>1006</v>
      </c>
    </row>
    <row r="1703" spans="1:5" x14ac:dyDescent="0.25">
      <c r="A1703" s="4">
        <v>9</v>
      </c>
      <c r="B1703" s="36" t="s">
        <v>2370</v>
      </c>
      <c r="C1703" s="36" t="s">
        <v>2371</v>
      </c>
      <c r="D1703" s="17">
        <v>2011</v>
      </c>
      <c r="E1703" s="35" t="s">
        <v>1006</v>
      </c>
    </row>
    <row r="1704" spans="1:5" x14ac:dyDescent="0.25">
      <c r="A1704" s="4">
        <v>10</v>
      </c>
      <c r="B1704" s="36" t="s">
        <v>1387</v>
      </c>
      <c r="C1704" s="36" t="s">
        <v>1006</v>
      </c>
      <c r="D1704" s="17">
        <v>2008</v>
      </c>
      <c r="E1704" s="35" t="s">
        <v>1006</v>
      </c>
    </row>
    <row r="1705" spans="1:5" x14ac:dyDescent="0.25">
      <c r="A1705" s="4">
        <v>11</v>
      </c>
      <c r="B1705" s="36" t="s">
        <v>12105</v>
      </c>
      <c r="C1705" s="36" t="s">
        <v>12104</v>
      </c>
      <c r="D1705" s="17">
        <v>2014</v>
      </c>
      <c r="E1705" s="35" t="s">
        <v>1006</v>
      </c>
    </row>
    <row r="1706" spans="1:5" x14ac:dyDescent="0.25">
      <c r="A1706" s="4">
        <v>12</v>
      </c>
      <c r="B1706" s="36" t="s">
        <v>12114</v>
      </c>
      <c r="C1706" s="36" t="s">
        <v>12113</v>
      </c>
      <c r="D1706" s="17">
        <v>2012</v>
      </c>
      <c r="E1706" s="35" t="s">
        <v>1006</v>
      </c>
    </row>
    <row r="1707" spans="1:5" x14ac:dyDescent="0.25">
      <c r="A1707" s="4">
        <v>13</v>
      </c>
      <c r="B1707" s="3" t="s">
        <v>1386</v>
      </c>
      <c r="C1707" s="3" t="s">
        <v>1385</v>
      </c>
      <c r="D1707" s="4">
        <v>2003</v>
      </c>
      <c r="E1707" s="3" t="s">
        <v>1363</v>
      </c>
    </row>
    <row r="1708" spans="1:5" x14ac:dyDescent="0.25">
      <c r="A1708" s="4">
        <v>14</v>
      </c>
      <c r="B1708" s="3" t="s">
        <v>1390</v>
      </c>
      <c r="C1708" s="3" t="s">
        <v>1391</v>
      </c>
      <c r="D1708" s="4">
        <v>2008</v>
      </c>
      <c r="E1708" s="3" t="s">
        <v>1363</v>
      </c>
    </row>
    <row r="1709" spans="1:5" x14ac:dyDescent="0.25">
      <c r="A1709" s="4">
        <v>15</v>
      </c>
      <c r="B1709" s="3" t="s">
        <v>1392</v>
      </c>
      <c r="C1709" s="3" t="s">
        <v>1393</v>
      </c>
      <c r="D1709" s="4">
        <v>2006</v>
      </c>
      <c r="E1709" s="3" t="s">
        <v>1363</v>
      </c>
    </row>
    <row r="1710" spans="1:5" x14ac:dyDescent="0.25">
      <c r="A1710" s="4">
        <v>16</v>
      </c>
      <c r="B1710" s="3" t="s">
        <v>1388</v>
      </c>
      <c r="C1710" s="3" t="s">
        <v>1389</v>
      </c>
      <c r="D1710" s="4">
        <v>2006</v>
      </c>
      <c r="E1710" s="3" t="s">
        <v>1363</v>
      </c>
    </row>
    <row r="1711" spans="1:5" x14ac:dyDescent="0.25">
      <c r="A1711" s="4">
        <v>17</v>
      </c>
      <c r="B1711" s="3" t="s">
        <v>1384</v>
      </c>
      <c r="C1711" s="3" t="s">
        <v>1385</v>
      </c>
      <c r="D1711" s="4">
        <v>2004</v>
      </c>
      <c r="E1711" s="3" t="s">
        <v>1363</v>
      </c>
    </row>
    <row r="1712" spans="1:5" x14ac:dyDescent="0.25">
      <c r="A1712" s="4">
        <v>18</v>
      </c>
      <c r="B1712" s="3"/>
      <c r="C1712" s="3" t="s">
        <v>3386</v>
      </c>
      <c r="D1712" s="4"/>
      <c r="E1712" s="3" t="s">
        <v>2132</v>
      </c>
    </row>
    <row r="1713" spans="1:5" x14ac:dyDescent="0.25">
      <c r="A1713" s="4">
        <v>19</v>
      </c>
      <c r="B1713" s="3" t="s">
        <v>3387</v>
      </c>
      <c r="C1713" s="3" t="s">
        <v>3388</v>
      </c>
      <c r="D1713" s="4">
        <v>1990</v>
      </c>
      <c r="E1713" s="3" t="s">
        <v>2132</v>
      </c>
    </row>
    <row r="1714" spans="1:5" x14ac:dyDescent="0.25">
      <c r="A1714" s="4">
        <v>20</v>
      </c>
      <c r="B1714" s="3" t="s">
        <v>3389</v>
      </c>
      <c r="C1714" s="3" t="s">
        <v>3390</v>
      </c>
      <c r="D1714" s="4">
        <v>1977</v>
      </c>
      <c r="E1714" s="3" t="s">
        <v>2132</v>
      </c>
    </row>
    <row r="1715" spans="1:5" x14ac:dyDescent="0.25">
      <c r="A1715" s="4">
        <v>21</v>
      </c>
      <c r="B1715" s="3" t="s">
        <v>3177</v>
      </c>
      <c r="C1715" s="3" t="s">
        <v>3178</v>
      </c>
      <c r="D1715" s="4">
        <v>1977</v>
      </c>
      <c r="E1715" s="3" t="s">
        <v>9037</v>
      </c>
    </row>
    <row r="1716" spans="1:5" x14ac:dyDescent="0.25">
      <c r="A1716" s="4">
        <v>22</v>
      </c>
      <c r="B1716" s="36" t="s">
        <v>2235</v>
      </c>
      <c r="C1716" s="36" t="s">
        <v>2158</v>
      </c>
      <c r="D1716" s="17"/>
      <c r="E1716" s="35" t="s">
        <v>592</v>
      </c>
    </row>
    <row r="1717" spans="1:5" x14ac:dyDescent="0.25">
      <c r="A1717" s="4">
        <v>23</v>
      </c>
      <c r="B1717" s="36" t="s">
        <v>2235</v>
      </c>
      <c r="C1717" s="36" t="s">
        <v>2236</v>
      </c>
      <c r="D1717" s="17">
        <v>2004</v>
      </c>
      <c r="E1717" s="35" t="s">
        <v>592</v>
      </c>
    </row>
    <row r="1718" spans="1:5" x14ac:dyDescent="0.25">
      <c r="A1718" s="4">
        <v>24</v>
      </c>
      <c r="B1718" s="36" t="s">
        <v>2240</v>
      </c>
      <c r="C1718" s="36" t="s">
        <v>2241</v>
      </c>
      <c r="D1718" s="17">
        <v>2000</v>
      </c>
      <c r="E1718" s="35" t="s">
        <v>592</v>
      </c>
    </row>
    <row r="1719" spans="1:5" x14ac:dyDescent="0.25">
      <c r="A1719" s="4">
        <v>25</v>
      </c>
      <c r="B1719" s="36" t="s">
        <v>2242</v>
      </c>
      <c r="C1719" s="36" t="s">
        <v>2349</v>
      </c>
      <c r="D1719" s="17">
        <v>1999</v>
      </c>
      <c r="E1719" s="35" t="s">
        <v>592</v>
      </c>
    </row>
    <row r="1720" spans="1:5" x14ac:dyDescent="0.25">
      <c r="A1720" s="4">
        <v>26</v>
      </c>
      <c r="B1720" s="36" t="s">
        <v>1003</v>
      </c>
      <c r="C1720" s="36" t="s">
        <v>1004</v>
      </c>
      <c r="D1720" s="4">
        <v>2007</v>
      </c>
      <c r="E1720" s="35" t="s">
        <v>592</v>
      </c>
    </row>
    <row r="1721" spans="1:5" x14ac:dyDescent="0.25">
      <c r="A1721" s="4">
        <v>27</v>
      </c>
      <c r="B1721" s="36" t="s">
        <v>791</v>
      </c>
      <c r="C1721" s="36" t="s">
        <v>792</v>
      </c>
      <c r="D1721" s="4">
        <v>2006</v>
      </c>
      <c r="E1721" s="35" t="s">
        <v>592</v>
      </c>
    </row>
    <row r="1722" spans="1:5" x14ac:dyDescent="0.25">
      <c r="A1722" s="4">
        <v>28</v>
      </c>
      <c r="B1722" s="36" t="s">
        <v>591</v>
      </c>
      <c r="C1722" s="36" t="s">
        <v>2246</v>
      </c>
      <c r="D1722" s="17">
        <v>1998</v>
      </c>
      <c r="E1722" s="35" t="s">
        <v>592</v>
      </c>
    </row>
    <row r="1723" spans="1:5" x14ac:dyDescent="0.25">
      <c r="A1723" s="4">
        <v>29</v>
      </c>
      <c r="B1723" s="36" t="s">
        <v>2247</v>
      </c>
      <c r="C1723" s="36" t="s">
        <v>2248</v>
      </c>
      <c r="D1723" s="17">
        <v>2007</v>
      </c>
      <c r="E1723" s="35" t="s">
        <v>592</v>
      </c>
    </row>
    <row r="1724" spans="1:5" x14ac:dyDescent="0.25">
      <c r="A1724" s="4">
        <v>30</v>
      </c>
      <c r="B1724" s="36" t="s">
        <v>2350</v>
      </c>
      <c r="C1724" s="36" t="s">
        <v>2252</v>
      </c>
      <c r="D1724" s="17">
        <v>2003</v>
      </c>
      <c r="E1724" s="35" t="s">
        <v>592</v>
      </c>
    </row>
    <row r="1725" spans="1:5" x14ac:dyDescent="0.25">
      <c r="A1725" s="4">
        <v>31</v>
      </c>
      <c r="B1725" s="36" t="s">
        <v>2249</v>
      </c>
      <c r="C1725" s="36" t="s">
        <v>11696</v>
      </c>
      <c r="D1725" s="17">
        <v>1998</v>
      </c>
      <c r="E1725" s="35" t="s">
        <v>592</v>
      </c>
    </row>
    <row r="1726" spans="1:5" x14ac:dyDescent="0.25">
      <c r="A1726" s="4">
        <v>32</v>
      </c>
      <c r="B1726" s="36" t="s">
        <v>2250</v>
      </c>
      <c r="C1726" s="36" t="s">
        <v>11697</v>
      </c>
      <c r="D1726" s="17">
        <v>2008</v>
      </c>
      <c r="E1726" s="35" t="s">
        <v>592</v>
      </c>
    </row>
    <row r="1727" spans="1:5" x14ac:dyDescent="0.25">
      <c r="A1727" s="4">
        <v>33</v>
      </c>
      <c r="B1727" s="36" t="s">
        <v>2351</v>
      </c>
      <c r="C1727" s="36" t="s">
        <v>2256</v>
      </c>
      <c r="D1727" s="17">
        <v>1997</v>
      </c>
      <c r="E1727" s="35" t="s">
        <v>592</v>
      </c>
    </row>
    <row r="1728" spans="1:5" x14ac:dyDescent="0.25">
      <c r="A1728" s="4">
        <v>34</v>
      </c>
      <c r="B1728" s="36" t="s">
        <v>2352</v>
      </c>
      <c r="C1728" s="36" t="s">
        <v>11698</v>
      </c>
      <c r="D1728" s="17">
        <v>2006</v>
      </c>
      <c r="E1728" s="35" t="s">
        <v>592</v>
      </c>
    </row>
    <row r="1729" spans="1:5" x14ac:dyDescent="0.25">
      <c r="A1729" s="4">
        <v>35</v>
      </c>
      <c r="B1729" s="36" t="s">
        <v>880</v>
      </c>
      <c r="C1729" s="36" t="s">
        <v>592</v>
      </c>
      <c r="D1729" s="17">
        <v>2006</v>
      </c>
      <c r="E1729" s="35" t="s">
        <v>592</v>
      </c>
    </row>
    <row r="1730" spans="1:5" x14ac:dyDescent="0.25">
      <c r="A1730" s="4">
        <v>36</v>
      </c>
      <c r="B1730" s="36" t="s">
        <v>2257</v>
      </c>
      <c r="C1730" s="36" t="s">
        <v>2258</v>
      </c>
      <c r="D1730" s="17">
        <v>2000</v>
      </c>
      <c r="E1730" s="35" t="s">
        <v>592</v>
      </c>
    </row>
    <row r="1731" spans="1:5" x14ac:dyDescent="0.25">
      <c r="A1731" s="4">
        <v>37</v>
      </c>
      <c r="B1731" s="36" t="s">
        <v>2353</v>
      </c>
      <c r="C1731" s="36" t="s">
        <v>11695</v>
      </c>
      <c r="D1731" s="17">
        <v>2000</v>
      </c>
      <c r="E1731" s="35" t="s">
        <v>592</v>
      </c>
    </row>
    <row r="1732" spans="1:5" x14ac:dyDescent="0.25">
      <c r="A1732" s="4">
        <v>38</v>
      </c>
      <c r="B1732" s="36" t="s">
        <v>2253</v>
      </c>
      <c r="C1732" s="36" t="s">
        <v>2254</v>
      </c>
      <c r="D1732" s="17">
        <v>1999</v>
      </c>
      <c r="E1732" s="35" t="s">
        <v>592</v>
      </c>
    </row>
    <row r="1733" spans="1:5" x14ac:dyDescent="0.25">
      <c r="A1733" s="4">
        <v>39</v>
      </c>
      <c r="B1733" s="36" t="s">
        <v>2244</v>
      </c>
      <c r="C1733" s="36" t="s">
        <v>592</v>
      </c>
      <c r="D1733" s="17">
        <v>1998</v>
      </c>
      <c r="E1733" s="35" t="s">
        <v>592</v>
      </c>
    </row>
    <row r="1734" spans="1:5" x14ac:dyDescent="0.25">
      <c r="A1734" s="4">
        <v>40</v>
      </c>
      <c r="B1734" s="36" t="s">
        <v>796</v>
      </c>
      <c r="C1734" s="36" t="s">
        <v>797</v>
      </c>
      <c r="D1734" s="17">
        <v>2006</v>
      </c>
      <c r="E1734" s="35" t="s">
        <v>592</v>
      </c>
    </row>
    <row r="1735" spans="1:5" x14ac:dyDescent="0.25">
      <c r="A1735" s="4">
        <v>41</v>
      </c>
      <c r="B1735" s="36" t="s">
        <v>2255</v>
      </c>
      <c r="C1735" s="36" t="s">
        <v>2256</v>
      </c>
      <c r="D1735" s="17">
        <v>1997</v>
      </c>
      <c r="E1735" s="35" t="s">
        <v>592</v>
      </c>
    </row>
    <row r="1736" spans="1:5" x14ac:dyDescent="0.25">
      <c r="A1736" s="4">
        <v>42</v>
      </c>
      <c r="B1736" s="36" t="s">
        <v>2467</v>
      </c>
      <c r="C1736" s="36" t="s">
        <v>2470</v>
      </c>
      <c r="D1736" s="17">
        <v>2015</v>
      </c>
      <c r="E1736" s="35" t="s">
        <v>592</v>
      </c>
    </row>
    <row r="1737" spans="1:5" x14ac:dyDescent="0.25">
      <c r="A1737" s="4">
        <v>43</v>
      </c>
      <c r="B1737" s="36" t="s">
        <v>2468</v>
      </c>
      <c r="C1737" s="36" t="s">
        <v>2471</v>
      </c>
      <c r="D1737" s="17">
        <v>2006</v>
      </c>
      <c r="E1737" s="35" t="s">
        <v>592</v>
      </c>
    </row>
    <row r="1738" spans="1:5" x14ac:dyDescent="0.25">
      <c r="A1738" s="4">
        <v>44</v>
      </c>
      <c r="B1738" s="36" t="s">
        <v>2469</v>
      </c>
      <c r="C1738" s="36" t="s">
        <v>2472</v>
      </c>
      <c r="D1738" s="17">
        <v>2011</v>
      </c>
      <c r="E1738" s="35" t="s">
        <v>592</v>
      </c>
    </row>
    <row r="1739" spans="1:5" x14ac:dyDescent="0.25">
      <c r="A1739" s="4">
        <v>45</v>
      </c>
      <c r="B1739" s="36" t="s">
        <v>8963</v>
      </c>
      <c r="C1739" s="36" t="s">
        <v>8962</v>
      </c>
      <c r="D1739" s="17">
        <v>2000</v>
      </c>
      <c r="E1739" s="35" t="s">
        <v>592</v>
      </c>
    </row>
    <row r="1740" spans="1:5" x14ac:dyDescent="0.25">
      <c r="A1740" s="4">
        <v>46</v>
      </c>
      <c r="B1740" s="36" t="s">
        <v>11185</v>
      </c>
      <c r="C1740" s="36" t="s">
        <v>11184</v>
      </c>
      <c r="D1740" s="17">
        <v>2009</v>
      </c>
      <c r="E1740" s="35" t="s">
        <v>592</v>
      </c>
    </row>
    <row r="1741" spans="1:5" x14ac:dyDescent="0.25">
      <c r="A1741" s="4">
        <v>47</v>
      </c>
      <c r="B1741" s="25" t="s">
        <v>1003</v>
      </c>
      <c r="C1741" s="25" t="s">
        <v>7912</v>
      </c>
      <c r="D1741" s="4">
        <v>2006</v>
      </c>
      <c r="E1741" s="25" t="s">
        <v>9038</v>
      </c>
    </row>
    <row r="1742" spans="1:5" x14ac:dyDescent="0.25">
      <c r="A1742" s="4">
        <v>48</v>
      </c>
      <c r="B1742" s="36" t="s">
        <v>9445</v>
      </c>
      <c r="C1742" s="36" t="s">
        <v>9444</v>
      </c>
      <c r="D1742" s="17">
        <v>1986</v>
      </c>
      <c r="E1742" s="25" t="s">
        <v>9038</v>
      </c>
    </row>
    <row r="1743" spans="1:5" x14ac:dyDescent="0.25">
      <c r="A1743" s="4">
        <v>49</v>
      </c>
      <c r="B1743" s="25" t="s">
        <v>7913</v>
      </c>
      <c r="C1743" s="25" t="s">
        <v>7914</v>
      </c>
      <c r="D1743" s="4">
        <v>1997</v>
      </c>
      <c r="E1743" s="25" t="s">
        <v>9038</v>
      </c>
    </row>
    <row r="1744" spans="1:5" x14ac:dyDescent="0.25">
      <c r="A1744" s="4">
        <v>50</v>
      </c>
      <c r="B1744" s="25" t="s">
        <v>7902</v>
      </c>
      <c r="C1744" s="25" t="s">
        <v>7901</v>
      </c>
      <c r="D1744" s="4">
        <v>1998</v>
      </c>
      <c r="E1744" s="25" t="s">
        <v>9038</v>
      </c>
    </row>
    <row r="1745" spans="1:5" x14ac:dyDescent="0.25">
      <c r="A1745" s="4">
        <v>51</v>
      </c>
      <c r="B1745" s="36" t="s">
        <v>7911</v>
      </c>
      <c r="C1745" s="36" t="s">
        <v>7910</v>
      </c>
      <c r="D1745" s="17">
        <v>1987</v>
      </c>
      <c r="E1745" s="35" t="s">
        <v>9038</v>
      </c>
    </row>
    <row r="1746" spans="1:5" x14ac:dyDescent="0.25">
      <c r="A1746" s="4">
        <v>52</v>
      </c>
      <c r="B1746" s="36" t="s">
        <v>7915</v>
      </c>
      <c r="C1746" s="36" t="s">
        <v>7916</v>
      </c>
      <c r="D1746" s="17">
        <v>2005</v>
      </c>
      <c r="E1746" s="35" t="s">
        <v>9038</v>
      </c>
    </row>
    <row r="1747" spans="1:5" x14ac:dyDescent="0.25">
      <c r="A1747" s="4">
        <v>53</v>
      </c>
      <c r="B1747" s="25" t="s">
        <v>11077</v>
      </c>
      <c r="C1747" s="25" t="s">
        <v>11078</v>
      </c>
      <c r="D1747" s="4">
        <v>2022</v>
      </c>
      <c r="E1747" s="35" t="s">
        <v>11080</v>
      </c>
    </row>
    <row r="1748" spans="1:5" x14ac:dyDescent="0.25">
      <c r="A1748" s="4">
        <v>54</v>
      </c>
      <c r="B1748" s="25" t="s">
        <v>12240</v>
      </c>
      <c r="C1748" s="25" t="s">
        <v>12239</v>
      </c>
      <c r="D1748" s="4">
        <v>2013</v>
      </c>
      <c r="E1748" s="35" t="s">
        <v>12238</v>
      </c>
    </row>
    <row r="1749" spans="1:5" x14ac:dyDescent="0.25">
      <c r="A1749" s="4">
        <v>55</v>
      </c>
      <c r="B1749" s="25" t="s">
        <v>12242</v>
      </c>
      <c r="C1749" s="25" t="s">
        <v>12241</v>
      </c>
      <c r="D1749" s="4">
        <v>2016</v>
      </c>
      <c r="E1749" s="35" t="s">
        <v>12238</v>
      </c>
    </row>
    <row r="1750" spans="1:5" x14ac:dyDescent="0.25">
      <c r="A1750" s="4">
        <v>56</v>
      </c>
      <c r="B1750" s="25" t="s">
        <v>12244</v>
      </c>
      <c r="C1750" s="25" t="s">
        <v>12243</v>
      </c>
      <c r="D1750" s="4">
        <v>2015</v>
      </c>
      <c r="E1750" s="35" t="s">
        <v>12238</v>
      </c>
    </row>
    <row r="1751" spans="1:5" x14ac:dyDescent="0.25">
      <c r="A1751" s="4">
        <v>57</v>
      </c>
      <c r="B1751" s="25" t="s">
        <v>12246</v>
      </c>
      <c r="C1751" s="25" t="s">
        <v>12245</v>
      </c>
      <c r="D1751" s="4">
        <v>2011</v>
      </c>
      <c r="E1751" s="35" t="s">
        <v>12238</v>
      </c>
    </row>
    <row r="1752" spans="1:5" x14ac:dyDescent="0.25">
      <c r="A1752" s="4">
        <v>58</v>
      </c>
      <c r="B1752" s="25" t="s">
        <v>12248</v>
      </c>
      <c r="C1752" s="25" t="s">
        <v>12247</v>
      </c>
      <c r="D1752" s="4">
        <v>2014</v>
      </c>
      <c r="E1752" s="35" t="s">
        <v>12238</v>
      </c>
    </row>
    <row r="1753" spans="1:5" x14ac:dyDescent="0.25">
      <c r="A1753" s="4">
        <v>59</v>
      </c>
      <c r="B1753" s="25" t="s">
        <v>12250</v>
      </c>
      <c r="C1753" s="25" t="s">
        <v>12249</v>
      </c>
      <c r="D1753" s="4">
        <v>2015</v>
      </c>
      <c r="E1753" s="35" t="s">
        <v>12238</v>
      </c>
    </row>
    <row r="1754" spans="1:5" x14ac:dyDescent="0.25">
      <c r="A1754" s="4">
        <v>60</v>
      </c>
      <c r="B1754" s="25" t="s">
        <v>7906</v>
      </c>
      <c r="C1754" s="25" t="s">
        <v>7905</v>
      </c>
      <c r="D1754" s="4">
        <v>2003</v>
      </c>
      <c r="E1754" s="25" t="s">
        <v>9039</v>
      </c>
    </row>
    <row r="1755" spans="1:5" x14ac:dyDescent="0.25">
      <c r="A1755" s="4">
        <v>61</v>
      </c>
      <c r="B1755" s="25" t="s">
        <v>7906</v>
      </c>
      <c r="C1755" s="25" t="s">
        <v>7907</v>
      </c>
      <c r="D1755" s="4">
        <v>2002</v>
      </c>
      <c r="E1755" s="25" t="s">
        <v>9039</v>
      </c>
    </row>
    <row r="1756" spans="1:5" x14ac:dyDescent="0.25">
      <c r="A1756" s="4">
        <v>62</v>
      </c>
      <c r="B1756" s="25" t="s">
        <v>7908</v>
      </c>
      <c r="C1756" s="25" t="s">
        <v>7909</v>
      </c>
      <c r="D1756" s="4">
        <v>2002</v>
      </c>
      <c r="E1756" s="25" t="s">
        <v>9040</v>
      </c>
    </row>
    <row r="1757" spans="1:5" x14ac:dyDescent="0.25">
      <c r="A1757" s="4">
        <v>63</v>
      </c>
      <c r="B1757" s="36" t="s">
        <v>1384</v>
      </c>
      <c r="C1757" s="36" t="s">
        <v>2354</v>
      </c>
      <c r="D1757" s="17">
        <v>2004</v>
      </c>
      <c r="E1757" s="35" t="s">
        <v>1363</v>
      </c>
    </row>
    <row r="1758" spans="1:5" x14ac:dyDescent="0.25">
      <c r="A1758" s="4">
        <v>64</v>
      </c>
      <c r="B1758" s="36" t="s">
        <v>1390</v>
      </c>
      <c r="C1758" s="36" t="s">
        <v>2355</v>
      </c>
      <c r="D1758" s="17">
        <v>2003</v>
      </c>
      <c r="E1758" s="35" t="s">
        <v>1363</v>
      </c>
    </row>
    <row r="1759" spans="1:5" x14ac:dyDescent="0.25">
      <c r="A1759" s="4">
        <v>65</v>
      </c>
      <c r="B1759" s="36" t="s">
        <v>11946</v>
      </c>
      <c r="C1759" s="36" t="s">
        <v>2356</v>
      </c>
      <c r="D1759" s="17">
        <v>2006</v>
      </c>
      <c r="E1759" s="35" t="s">
        <v>1363</v>
      </c>
    </row>
    <row r="1760" spans="1:5" x14ac:dyDescent="0.25">
      <c r="A1760" s="4">
        <v>66</v>
      </c>
      <c r="B1760" s="36" t="s">
        <v>1386</v>
      </c>
      <c r="C1760" s="36" t="s">
        <v>2354</v>
      </c>
      <c r="D1760" s="17">
        <v>2003</v>
      </c>
      <c r="E1760" s="35" t="s">
        <v>1363</v>
      </c>
    </row>
    <row r="1761" spans="1:5" x14ac:dyDescent="0.25">
      <c r="A1761" s="4">
        <v>67</v>
      </c>
      <c r="B1761" s="36" t="s">
        <v>1388</v>
      </c>
      <c r="C1761" s="36" t="s">
        <v>1389</v>
      </c>
      <c r="D1761" s="17">
        <v>2006</v>
      </c>
      <c r="E1761" s="35" t="s">
        <v>1363</v>
      </c>
    </row>
    <row r="1762" spans="1:5" x14ac:dyDescent="0.25">
      <c r="A1762" s="4">
        <v>68</v>
      </c>
      <c r="B1762" s="3" t="s">
        <v>7929</v>
      </c>
      <c r="C1762" s="3" t="s">
        <v>7930</v>
      </c>
      <c r="D1762" s="4">
        <v>2000</v>
      </c>
      <c r="E1762" s="3" t="s">
        <v>9041</v>
      </c>
    </row>
    <row r="1763" spans="1:5" x14ac:dyDescent="0.25">
      <c r="A1763" s="4">
        <v>69</v>
      </c>
      <c r="B1763" s="3" t="s">
        <v>7929</v>
      </c>
      <c r="C1763" s="3" t="s">
        <v>7931</v>
      </c>
      <c r="D1763" s="4">
        <v>2000</v>
      </c>
      <c r="E1763" s="3" t="s">
        <v>9041</v>
      </c>
    </row>
    <row r="1764" spans="1:5" x14ac:dyDescent="0.25">
      <c r="A1764" s="4">
        <v>70</v>
      </c>
      <c r="B1764" s="3" t="s">
        <v>7932</v>
      </c>
      <c r="C1764" s="3" t="s">
        <v>7933</v>
      </c>
      <c r="D1764" s="4">
        <v>2012</v>
      </c>
      <c r="E1764" s="3" t="s">
        <v>9041</v>
      </c>
    </row>
    <row r="1765" spans="1:5" x14ac:dyDescent="0.25">
      <c r="A1765" s="4">
        <v>71</v>
      </c>
      <c r="B1765" s="3" t="s">
        <v>7932</v>
      </c>
      <c r="C1765" s="3" t="s">
        <v>7934</v>
      </c>
      <c r="D1765" s="4">
        <v>2012</v>
      </c>
      <c r="E1765" s="3" t="s">
        <v>9041</v>
      </c>
    </row>
    <row r="1766" spans="1:5" x14ac:dyDescent="0.25">
      <c r="A1766" s="4">
        <v>72</v>
      </c>
      <c r="B1766" s="3" t="s">
        <v>7935</v>
      </c>
      <c r="C1766" s="3" t="s">
        <v>7936</v>
      </c>
      <c r="D1766" s="4"/>
      <c r="E1766" s="3" t="s">
        <v>9041</v>
      </c>
    </row>
    <row r="1767" spans="1:5" x14ac:dyDescent="0.25">
      <c r="A1767" s="4">
        <v>73</v>
      </c>
      <c r="B1767" s="3" t="s">
        <v>7935</v>
      </c>
      <c r="C1767" s="3" t="s">
        <v>7937</v>
      </c>
      <c r="D1767" s="4"/>
      <c r="E1767" s="3" t="s">
        <v>9041</v>
      </c>
    </row>
    <row r="1768" spans="1:5" x14ac:dyDescent="0.25">
      <c r="A1768" s="4">
        <v>74</v>
      </c>
      <c r="B1768" s="3" t="s">
        <v>2220</v>
      </c>
      <c r="C1768" s="3" t="s">
        <v>11705</v>
      </c>
      <c r="D1768" s="4">
        <v>2000</v>
      </c>
      <c r="E1768" s="3" t="s">
        <v>2132</v>
      </c>
    </row>
    <row r="1769" spans="1:5" x14ac:dyDescent="0.25">
      <c r="A1769" s="4">
        <v>75</v>
      </c>
      <c r="B1769" s="3" t="s">
        <v>2215</v>
      </c>
      <c r="C1769" s="3" t="s">
        <v>2216</v>
      </c>
      <c r="D1769" s="4">
        <v>2007</v>
      </c>
      <c r="E1769" s="3" t="s">
        <v>2132</v>
      </c>
    </row>
    <row r="1770" spans="1:5" x14ac:dyDescent="0.25">
      <c r="A1770" s="4">
        <v>76</v>
      </c>
      <c r="B1770" s="3" t="s">
        <v>2217</v>
      </c>
      <c r="C1770" s="3" t="s">
        <v>2218</v>
      </c>
      <c r="D1770" s="4"/>
      <c r="E1770" s="3" t="s">
        <v>2132</v>
      </c>
    </row>
    <row r="1771" spans="1:5" x14ac:dyDescent="0.25">
      <c r="A1771" s="4">
        <v>77</v>
      </c>
      <c r="B1771" s="25" t="s">
        <v>7926</v>
      </c>
      <c r="C1771" s="25" t="s">
        <v>7927</v>
      </c>
      <c r="D1771" s="4">
        <v>2005</v>
      </c>
      <c r="E1771" s="25" t="s">
        <v>9042</v>
      </c>
    </row>
    <row r="1772" spans="1:5" x14ac:dyDescent="0.25">
      <c r="A1772" s="4">
        <v>78</v>
      </c>
      <c r="B1772" s="25" t="s">
        <v>8961</v>
      </c>
      <c r="C1772" s="25" t="s">
        <v>8960</v>
      </c>
      <c r="D1772" s="4">
        <v>2006</v>
      </c>
      <c r="E1772" s="35" t="s">
        <v>9036</v>
      </c>
    </row>
    <row r="1773" spans="1:5" x14ac:dyDescent="0.25">
      <c r="A1773" s="4">
        <v>79</v>
      </c>
      <c r="B1773" s="25" t="s">
        <v>8961</v>
      </c>
      <c r="C1773" s="25" t="s">
        <v>8960</v>
      </c>
      <c r="D1773" s="4">
        <v>2006</v>
      </c>
      <c r="E1773" s="35" t="s">
        <v>9043</v>
      </c>
    </row>
    <row r="1774" spans="1:5" s="95" customFormat="1" ht="14" x14ac:dyDescent="0.3">
      <c r="A1774" s="126" t="s">
        <v>7168</v>
      </c>
      <c r="B1774" s="126"/>
      <c r="C1774" s="126"/>
      <c r="D1774" s="126"/>
      <c r="E1774" s="126"/>
    </row>
    <row r="1775" spans="1:5" x14ac:dyDescent="0.25">
      <c r="A1775" s="4">
        <v>1</v>
      </c>
      <c r="B1775" s="25" t="s">
        <v>7926</v>
      </c>
      <c r="C1775" s="25" t="s">
        <v>7927</v>
      </c>
      <c r="D1775" s="4">
        <v>2005</v>
      </c>
      <c r="E1775" s="25" t="s">
        <v>9042</v>
      </c>
    </row>
    <row r="1776" spans="1:5" x14ac:dyDescent="0.25">
      <c r="A1776" s="4">
        <v>2</v>
      </c>
      <c r="B1776" s="25" t="s">
        <v>8961</v>
      </c>
      <c r="C1776" s="25" t="s">
        <v>8960</v>
      </c>
      <c r="D1776" s="4">
        <v>2006</v>
      </c>
      <c r="E1776" s="35" t="s">
        <v>9036</v>
      </c>
    </row>
    <row r="1777" spans="1:5" x14ac:dyDescent="0.25">
      <c r="A1777" s="4">
        <v>3</v>
      </c>
      <c r="B1777" s="25" t="s">
        <v>8961</v>
      </c>
      <c r="C1777" s="25" t="s">
        <v>8960</v>
      </c>
      <c r="D1777" s="4">
        <v>2006</v>
      </c>
      <c r="E1777" s="35" t="s">
        <v>9043</v>
      </c>
    </row>
    <row r="1778" spans="1:5" x14ac:dyDescent="0.25">
      <c r="A1778" s="4">
        <v>4</v>
      </c>
      <c r="B1778" s="25" t="s">
        <v>11077</v>
      </c>
      <c r="C1778" s="25" t="s">
        <v>11078</v>
      </c>
      <c r="D1778" s="4">
        <v>2022</v>
      </c>
      <c r="E1778" s="35" t="s">
        <v>11079</v>
      </c>
    </row>
    <row r="1779" spans="1:5" x14ac:dyDescent="0.25">
      <c r="A1779" s="4">
        <v>5</v>
      </c>
      <c r="B1779" s="25" t="s">
        <v>1003</v>
      </c>
      <c r="C1779" s="25" t="s">
        <v>7912</v>
      </c>
      <c r="D1779" s="4">
        <v>2006</v>
      </c>
      <c r="E1779" s="25" t="s">
        <v>9038</v>
      </c>
    </row>
    <row r="1780" spans="1:5" x14ac:dyDescent="0.25">
      <c r="A1780" s="4">
        <v>6</v>
      </c>
      <c r="B1780" s="25" t="s">
        <v>7913</v>
      </c>
      <c r="C1780" s="25" t="s">
        <v>7914</v>
      </c>
      <c r="D1780" s="4">
        <v>1997</v>
      </c>
      <c r="E1780" s="25" t="s">
        <v>9038</v>
      </c>
    </row>
    <row r="1781" spans="1:5" x14ac:dyDescent="0.25">
      <c r="A1781" s="4">
        <v>7</v>
      </c>
      <c r="B1781" s="25" t="s">
        <v>7902</v>
      </c>
      <c r="C1781" s="25" t="s">
        <v>7901</v>
      </c>
      <c r="D1781" s="4">
        <v>1998</v>
      </c>
      <c r="E1781" s="25" t="s">
        <v>9038</v>
      </c>
    </row>
    <row r="1782" spans="1:5" x14ac:dyDescent="0.25">
      <c r="A1782" s="4">
        <v>8</v>
      </c>
      <c r="B1782" s="36" t="s">
        <v>9445</v>
      </c>
      <c r="C1782" s="36" t="s">
        <v>9444</v>
      </c>
      <c r="D1782" s="17">
        <v>1986</v>
      </c>
      <c r="E1782" s="25" t="s">
        <v>9038</v>
      </c>
    </row>
    <row r="1783" spans="1:5" x14ac:dyDescent="0.25">
      <c r="A1783" s="4">
        <v>9</v>
      </c>
      <c r="B1783" s="36" t="s">
        <v>8963</v>
      </c>
      <c r="C1783" s="36" t="s">
        <v>8962</v>
      </c>
      <c r="D1783" s="17">
        <v>2000</v>
      </c>
      <c r="E1783" s="25" t="s">
        <v>9044</v>
      </c>
    </row>
    <row r="1784" spans="1:5" x14ac:dyDescent="0.25">
      <c r="A1784" s="4">
        <v>10</v>
      </c>
      <c r="B1784" s="25" t="s">
        <v>7906</v>
      </c>
      <c r="C1784" s="25" t="s">
        <v>7905</v>
      </c>
      <c r="D1784" s="4">
        <v>2003</v>
      </c>
      <c r="E1784" s="25" t="s">
        <v>9039</v>
      </c>
    </row>
    <row r="1785" spans="1:5" x14ac:dyDescent="0.25">
      <c r="A1785" s="4">
        <v>11</v>
      </c>
      <c r="B1785" s="25" t="s">
        <v>7906</v>
      </c>
      <c r="C1785" s="25" t="s">
        <v>7907</v>
      </c>
      <c r="D1785" s="4">
        <v>2002</v>
      </c>
      <c r="E1785" s="25" t="s">
        <v>9039</v>
      </c>
    </row>
    <row r="1786" spans="1:5" x14ac:dyDescent="0.25">
      <c r="A1786" s="4">
        <v>12</v>
      </c>
      <c r="B1786" s="25" t="s">
        <v>7908</v>
      </c>
      <c r="C1786" s="25" t="s">
        <v>7909</v>
      </c>
      <c r="D1786" s="4">
        <v>2002</v>
      </c>
      <c r="E1786" s="25" t="s">
        <v>9040</v>
      </c>
    </row>
    <row r="1787" spans="1:5" x14ac:dyDescent="0.25">
      <c r="A1787" s="4">
        <v>13</v>
      </c>
      <c r="B1787" s="35" t="s">
        <v>7981</v>
      </c>
      <c r="C1787" s="35" t="s">
        <v>7982</v>
      </c>
      <c r="D1787" s="17">
        <v>2006</v>
      </c>
      <c r="E1787" s="25" t="s">
        <v>9045</v>
      </c>
    </row>
    <row r="1788" spans="1:5" x14ac:dyDescent="0.25">
      <c r="A1788" s="4">
        <v>14</v>
      </c>
      <c r="B1788" s="35" t="s">
        <v>8507</v>
      </c>
      <c r="C1788" s="35" t="s">
        <v>8506</v>
      </c>
      <c r="D1788" s="17">
        <v>2015</v>
      </c>
      <c r="E1788" s="25" t="s">
        <v>9045</v>
      </c>
    </row>
    <row r="1789" spans="1:5" s="95" customFormat="1" ht="14" x14ac:dyDescent="0.3">
      <c r="A1789" s="126" t="s">
        <v>7172</v>
      </c>
      <c r="B1789" s="126"/>
      <c r="C1789" s="126"/>
      <c r="D1789" s="126"/>
      <c r="E1789" s="126"/>
    </row>
    <row r="1790" spans="1:5" x14ac:dyDescent="0.25">
      <c r="A1790" s="4">
        <v>1</v>
      </c>
      <c r="B1790" s="25" t="s">
        <v>12253</v>
      </c>
      <c r="C1790" s="25" t="s">
        <v>12252</v>
      </c>
      <c r="D1790" s="4">
        <v>2018</v>
      </c>
      <c r="E1790" s="25" t="s">
        <v>12251</v>
      </c>
    </row>
    <row r="1791" spans="1:5" x14ac:dyDescent="0.25">
      <c r="A1791" s="4">
        <v>2</v>
      </c>
      <c r="B1791" s="25" t="s">
        <v>12255</v>
      </c>
      <c r="C1791" s="25" t="s">
        <v>12254</v>
      </c>
      <c r="D1791" s="4">
        <v>2008</v>
      </c>
      <c r="E1791" s="25" t="s">
        <v>12251</v>
      </c>
    </row>
    <row r="1792" spans="1:5" x14ac:dyDescent="0.25">
      <c r="A1792" s="4">
        <v>3</v>
      </c>
      <c r="B1792" s="25" t="s">
        <v>12255</v>
      </c>
      <c r="C1792" s="25" t="s">
        <v>12256</v>
      </c>
      <c r="D1792" s="4">
        <v>2008</v>
      </c>
      <c r="E1792" s="25" t="s">
        <v>12251</v>
      </c>
    </row>
    <row r="1793" spans="1:5" x14ac:dyDescent="0.25">
      <c r="A1793" s="4">
        <v>4</v>
      </c>
      <c r="B1793" s="25" t="s">
        <v>12258</v>
      </c>
      <c r="C1793" s="25" t="s">
        <v>12257</v>
      </c>
      <c r="D1793" s="4">
        <v>2012</v>
      </c>
      <c r="E1793" s="25" t="s">
        <v>12251</v>
      </c>
    </row>
    <row r="1794" spans="1:5" x14ac:dyDescent="0.25">
      <c r="A1794" s="4">
        <v>5</v>
      </c>
      <c r="B1794" s="25" t="s">
        <v>12260</v>
      </c>
      <c r="C1794" s="25" t="s">
        <v>12259</v>
      </c>
      <c r="D1794" s="4">
        <v>2018</v>
      </c>
      <c r="E1794" s="25" t="s">
        <v>12251</v>
      </c>
    </row>
    <row r="1795" spans="1:5" x14ac:dyDescent="0.25">
      <c r="A1795" s="4">
        <v>6</v>
      </c>
      <c r="B1795" s="25" t="s">
        <v>12262</v>
      </c>
      <c r="C1795" s="25" t="s">
        <v>12261</v>
      </c>
      <c r="D1795" s="4">
        <v>2012</v>
      </c>
      <c r="E1795" s="25" t="s">
        <v>12251</v>
      </c>
    </row>
    <row r="1796" spans="1:5" x14ac:dyDescent="0.25">
      <c r="A1796" s="4">
        <v>7</v>
      </c>
      <c r="B1796" s="25" t="s">
        <v>12264</v>
      </c>
      <c r="C1796" s="25" t="s">
        <v>12263</v>
      </c>
      <c r="D1796" s="4">
        <v>2003</v>
      </c>
      <c r="E1796" s="25" t="s">
        <v>12251</v>
      </c>
    </row>
    <row r="1797" spans="1:5" x14ac:dyDescent="0.25">
      <c r="A1797" s="4">
        <v>8</v>
      </c>
      <c r="B1797" s="25" t="s">
        <v>12266</v>
      </c>
      <c r="C1797" s="25" t="s">
        <v>12265</v>
      </c>
      <c r="D1797" s="4">
        <v>2012</v>
      </c>
      <c r="E1797" s="25" t="s">
        <v>12251</v>
      </c>
    </row>
    <row r="1798" spans="1:5" x14ac:dyDescent="0.25">
      <c r="A1798" s="4">
        <v>9</v>
      </c>
      <c r="B1798" s="25" t="s">
        <v>12268</v>
      </c>
      <c r="C1798" s="25" t="s">
        <v>12267</v>
      </c>
      <c r="D1798" s="4">
        <v>2003</v>
      </c>
      <c r="E1798" s="25" t="s">
        <v>12251</v>
      </c>
    </row>
    <row r="1799" spans="1:5" x14ac:dyDescent="0.25">
      <c r="A1799" s="4">
        <v>10</v>
      </c>
      <c r="B1799" s="25" t="s">
        <v>12270</v>
      </c>
      <c r="C1799" s="25" t="s">
        <v>12269</v>
      </c>
      <c r="D1799" s="4">
        <v>2011</v>
      </c>
      <c r="E1799" s="25" t="s">
        <v>12251</v>
      </c>
    </row>
    <row r="1800" spans="1:5" x14ac:dyDescent="0.25">
      <c r="A1800" s="4">
        <v>11</v>
      </c>
      <c r="B1800" s="25" t="s">
        <v>12272</v>
      </c>
      <c r="C1800" s="25" t="s">
        <v>12271</v>
      </c>
      <c r="D1800" s="4">
        <v>2012</v>
      </c>
      <c r="E1800" s="25" t="s">
        <v>12251</v>
      </c>
    </row>
    <row r="1801" spans="1:5" x14ac:dyDescent="0.25">
      <c r="A1801" s="4">
        <v>12</v>
      </c>
      <c r="B1801" s="25" t="s">
        <v>12274</v>
      </c>
      <c r="C1801" s="25" t="s">
        <v>12273</v>
      </c>
      <c r="D1801" s="4">
        <v>2009</v>
      </c>
      <c r="E1801" s="25" t="s">
        <v>12251</v>
      </c>
    </row>
    <row r="1802" spans="1:5" x14ac:dyDescent="0.25">
      <c r="A1802" s="4">
        <v>13</v>
      </c>
      <c r="B1802" s="25" t="s">
        <v>12276</v>
      </c>
      <c r="C1802" s="25" t="s">
        <v>12275</v>
      </c>
      <c r="D1802" s="4">
        <v>2009</v>
      </c>
      <c r="E1802" s="25" t="s">
        <v>12251</v>
      </c>
    </row>
    <row r="1803" spans="1:5" x14ac:dyDescent="0.25">
      <c r="A1803" s="4">
        <v>14</v>
      </c>
      <c r="B1803" s="25" t="s">
        <v>12278</v>
      </c>
      <c r="C1803" s="25" t="s">
        <v>12277</v>
      </c>
      <c r="D1803" s="4">
        <v>2020</v>
      </c>
      <c r="E1803" s="25" t="s">
        <v>12251</v>
      </c>
    </row>
    <row r="1804" spans="1:5" x14ac:dyDescent="0.25">
      <c r="A1804" s="4">
        <v>15</v>
      </c>
      <c r="B1804" s="25" t="s">
        <v>12280</v>
      </c>
      <c r="C1804" s="25" t="s">
        <v>12279</v>
      </c>
      <c r="D1804" s="4">
        <v>2012</v>
      </c>
      <c r="E1804" s="25" t="s">
        <v>12251</v>
      </c>
    </row>
    <row r="1805" spans="1:5" s="95" customFormat="1" ht="14" x14ac:dyDescent="0.3">
      <c r="A1805" s="126" t="s">
        <v>7164</v>
      </c>
      <c r="B1805" s="126"/>
      <c r="C1805" s="126"/>
      <c r="D1805" s="126"/>
      <c r="E1805" s="126"/>
    </row>
    <row r="1806" spans="1:5" ht="15.5" x14ac:dyDescent="0.35">
      <c r="A1806" s="9"/>
      <c r="B1806" s="9"/>
      <c r="C1806" s="9"/>
      <c r="D1806" s="9"/>
      <c r="E1806" s="9"/>
    </row>
    <row r="1807" spans="1:5" s="95" customFormat="1" ht="14" x14ac:dyDescent="0.3">
      <c r="A1807" s="133" t="s">
        <v>3475</v>
      </c>
      <c r="B1807" s="133"/>
      <c r="C1807" s="133"/>
      <c r="D1807" s="133"/>
      <c r="E1807" s="133"/>
    </row>
    <row r="1808" spans="1:5" s="95" customFormat="1" ht="14" x14ac:dyDescent="0.3">
      <c r="A1808" s="126" t="s">
        <v>7144</v>
      </c>
      <c r="B1808" s="126"/>
      <c r="C1808" s="126"/>
      <c r="D1808" s="126"/>
      <c r="E1808" s="126"/>
    </row>
    <row r="1809" spans="1:5" ht="15.5" x14ac:dyDescent="0.35">
      <c r="A1809" s="9"/>
      <c r="B1809" s="9"/>
      <c r="C1809" s="9"/>
      <c r="D1809" s="9"/>
      <c r="E1809" s="9"/>
    </row>
    <row r="1810" spans="1:5" s="96" customFormat="1" ht="14" x14ac:dyDescent="0.3">
      <c r="A1810" s="108" t="s">
        <v>2553</v>
      </c>
      <c r="B1810" s="108"/>
      <c r="C1810" s="108" t="s">
        <v>7156</v>
      </c>
      <c r="D1810" s="108"/>
      <c r="E1810" s="108"/>
    </row>
    <row r="1811" spans="1:5" x14ac:dyDescent="0.25">
      <c r="A1811" s="4">
        <v>1</v>
      </c>
      <c r="B1811" s="25" t="s">
        <v>2167</v>
      </c>
      <c r="C1811" s="25" t="s">
        <v>11706</v>
      </c>
      <c r="D1811" s="4">
        <v>2007</v>
      </c>
      <c r="E1811" s="25" t="s">
        <v>2166</v>
      </c>
    </row>
    <row r="1812" spans="1:5" s="11" customFormat="1" x14ac:dyDescent="0.25">
      <c r="A1812" s="4">
        <v>2</v>
      </c>
      <c r="B1812" s="25" t="s">
        <v>2168</v>
      </c>
      <c r="C1812" s="25" t="s">
        <v>1256</v>
      </c>
      <c r="D1812" s="4">
        <v>2008</v>
      </c>
      <c r="E1812" s="25" t="s">
        <v>2166</v>
      </c>
    </row>
    <row r="1813" spans="1:5" s="11" customFormat="1" x14ac:dyDescent="0.25">
      <c r="A1813" s="4">
        <v>3</v>
      </c>
      <c r="B1813" s="25" t="s">
        <v>2843</v>
      </c>
      <c r="C1813" s="25" t="s">
        <v>2842</v>
      </c>
      <c r="D1813" s="4">
        <v>2006</v>
      </c>
      <c r="E1813" s="25" t="s">
        <v>2166</v>
      </c>
    </row>
    <row r="1814" spans="1:5" s="11" customFormat="1" x14ac:dyDescent="0.25">
      <c r="A1814" s="4">
        <v>4</v>
      </c>
      <c r="B1814" s="25" t="s">
        <v>2843</v>
      </c>
      <c r="C1814" s="25" t="s">
        <v>2844</v>
      </c>
      <c r="D1814" s="4">
        <v>2016</v>
      </c>
      <c r="E1814" s="25" t="s">
        <v>2166</v>
      </c>
    </row>
    <row r="1815" spans="1:5" s="11" customFormat="1" x14ac:dyDescent="0.25">
      <c r="A1815" s="4">
        <v>5</v>
      </c>
      <c r="B1815" s="25"/>
      <c r="C1815" s="25" t="s">
        <v>7133</v>
      </c>
      <c r="D1815" s="4">
        <v>2002</v>
      </c>
      <c r="E1815" s="25" t="s">
        <v>2166</v>
      </c>
    </row>
    <row r="1816" spans="1:5" s="11" customFormat="1" x14ac:dyDescent="0.25">
      <c r="A1816" s="4">
        <v>6</v>
      </c>
      <c r="B1816" s="25" t="s">
        <v>8013</v>
      </c>
      <c r="C1816" s="25" t="s">
        <v>8012</v>
      </c>
      <c r="D1816" s="4">
        <v>2002</v>
      </c>
      <c r="E1816" s="25" t="s">
        <v>2166</v>
      </c>
    </row>
    <row r="1817" spans="1:5" s="11" customFormat="1" x14ac:dyDescent="0.25">
      <c r="A1817" s="4">
        <v>7</v>
      </c>
      <c r="B1817" s="25" t="s">
        <v>8024</v>
      </c>
      <c r="C1817" s="25" t="s">
        <v>8023</v>
      </c>
      <c r="D1817" s="4">
        <v>1977</v>
      </c>
      <c r="E1817" s="25" t="s">
        <v>2166</v>
      </c>
    </row>
    <row r="1818" spans="1:5" s="11" customFormat="1" x14ac:dyDescent="0.25">
      <c r="A1818" s="4">
        <v>8</v>
      </c>
      <c r="B1818" s="25" t="s">
        <v>8053</v>
      </c>
      <c r="C1818" s="25" t="s">
        <v>8054</v>
      </c>
      <c r="D1818" s="4">
        <v>2009</v>
      </c>
      <c r="E1818" s="25" t="s">
        <v>2166</v>
      </c>
    </row>
    <row r="1819" spans="1:5" s="11" customFormat="1" x14ac:dyDescent="0.25">
      <c r="A1819" s="4">
        <v>9</v>
      </c>
      <c r="B1819" s="25" t="s">
        <v>8092</v>
      </c>
      <c r="C1819" s="25" t="s">
        <v>8091</v>
      </c>
      <c r="D1819" s="4">
        <v>2003</v>
      </c>
      <c r="E1819" s="25" t="s">
        <v>2166</v>
      </c>
    </row>
    <row r="1820" spans="1:5" s="11" customFormat="1" x14ac:dyDescent="0.25">
      <c r="A1820" s="4">
        <v>10</v>
      </c>
      <c r="B1820" s="25" t="s">
        <v>9305</v>
      </c>
      <c r="C1820" s="25" t="s">
        <v>9304</v>
      </c>
      <c r="D1820" s="4">
        <v>1987</v>
      </c>
      <c r="E1820" s="25" t="s">
        <v>2166</v>
      </c>
    </row>
    <row r="1821" spans="1:5" s="11" customFormat="1" x14ac:dyDescent="0.25">
      <c r="A1821" s="4">
        <v>11</v>
      </c>
      <c r="B1821" s="25" t="s">
        <v>9250</v>
      </c>
      <c r="C1821" s="25" t="s">
        <v>9249</v>
      </c>
      <c r="D1821" s="4">
        <v>1983</v>
      </c>
      <c r="E1821" s="25" t="s">
        <v>9348</v>
      </c>
    </row>
    <row r="1822" spans="1:5" s="11" customFormat="1" x14ac:dyDescent="0.25">
      <c r="A1822" s="4">
        <v>12</v>
      </c>
      <c r="B1822" s="25" t="s">
        <v>2992</v>
      </c>
      <c r="C1822" s="25" t="s">
        <v>11707</v>
      </c>
      <c r="D1822" s="4">
        <v>2005</v>
      </c>
      <c r="E1822" s="25" t="s">
        <v>2841</v>
      </c>
    </row>
    <row r="1823" spans="1:5" s="11" customFormat="1" x14ac:dyDescent="0.25">
      <c r="A1823" s="4">
        <v>13</v>
      </c>
      <c r="B1823" s="25"/>
      <c r="C1823" s="25" t="s">
        <v>2993</v>
      </c>
      <c r="D1823" s="4"/>
      <c r="E1823" s="25" t="s">
        <v>2841</v>
      </c>
    </row>
    <row r="1824" spans="1:5" s="11" customFormat="1" x14ac:dyDescent="0.25">
      <c r="A1824" s="4">
        <v>14</v>
      </c>
      <c r="B1824" s="25" t="s">
        <v>2229</v>
      </c>
      <c r="C1824" s="25" t="s">
        <v>2230</v>
      </c>
      <c r="D1824" s="4">
        <v>1974</v>
      </c>
      <c r="E1824" s="25" t="s">
        <v>2841</v>
      </c>
    </row>
    <row r="1825" spans="1:5" s="11" customFormat="1" x14ac:dyDescent="0.25">
      <c r="A1825" s="4">
        <v>15</v>
      </c>
      <c r="B1825" s="25" t="s">
        <v>2231</v>
      </c>
      <c r="C1825" s="25" t="s">
        <v>2232</v>
      </c>
      <c r="D1825" s="4">
        <v>2004</v>
      </c>
      <c r="E1825" s="25" t="s">
        <v>2841</v>
      </c>
    </row>
    <row r="1826" spans="1:5" s="11" customFormat="1" x14ac:dyDescent="0.25">
      <c r="A1826" s="4">
        <v>16</v>
      </c>
      <c r="B1826" s="25" t="s">
        <v>2994</v>
      </c>
      <c r="C1826" s="25" t="s">
        <v>11708</v>
      </c>
      <c r="D1826" s="4">
        <v>1985</v>
      </c>
      <c r="E1826" s="25" t="s">
        <v>2841</v>
      </c>
    </row>
    <row r="1827" spans="1:5" s="11" customFormat="1" x14ac:dyDescent="0.25">
      <c r="A1827" s="4">
        <v>17</v>
      </c>
      <c r="B1827" s="25" t="s">
        <v>2995</v>
      </c>
      <c r="C1827" s="25" t="s">
        <v>11707</v>
      </c>
      <c r="D1827" s="4">
        <v>2005</v>
      </c>
      <c r="E1827" s="25" t="s">
        <v>2841</v>
      </c>
    </row>
    <row r="1828" spans="1:5" s="11" customFormat="1" x14ac:dyDescent="0.25">
      <c r="A1828" s="4">
        <v>18</v>
      </c>
      <c r="B1828" s="25" t="s">
        <v>2846</v>
      </c>
      <c r="C1828" s="25" t="s">
        <v>11709</v>
      </c>
      <c r="D1828" s="4">
        <v>1983</v>
      </c>
      <c r="E1828" s="25" t="s">
        <v>2841</v>
      </c>
    </row>
    <row r="1829" spans="1:5" s="11" customFormat="1" x14ac:dyDescent="0.25">
      <c r="A1829" s="4">
        <v>19</v>
      </c>
      <c r="B1829" s="25"/>
      <c r="C1829" s="25" t="s">
        <v>2847</v>
      </c>
      <c r="D1829" s="4"/>
      <c r="E1829" s="25" t="s">
        <v>2841</v>
      </c>
    </row>
    <row r="1830" spans="1:5" s="11" customFormat="1" x14ac:dyDescent="0.25">
      <c r="A1830" s="4">
        <v>20</v>
      </c>
      <c r="B1830" s="25" t="s">
        <v>2167</v>
      </c>
      <c r="C1830" s="25" t="s">
        <v>11710</v>
      </c>
      <c r="D1830" s="4">
        <v>2007</v>
      </c>
      <c r="E1830" s="25" t="s">
        <v>2841</v>
      </c>
    </row>
    <row r="1831" spans="1:5" s="11" customFormat="1" x14ac:dyDescent="0.25">
      <c r="A1831" s="4">
        <v>21</v>
      </c>
      <c r="B1831" s="25" t="s">
        <v>2180</v>
      </c>
      <c r="C1831" s="25" t="s">
        <v>11711</v>
      </c>
      <c r="D1831" s="4">
        <v>2011</v>
      </c>
      <c r="E1831" s="25" t="s">
        <v>2841</v>
      </c>
    </row>
    <row r="1832" spans="1:5" s="11" customFormat="1" x14ac:dyDescent="0.25">
      <c r="A1832" s="4">
        <v>22</v>
      </c>
      <c r="B1832" s="25" t="s">
        <v>2186</v>
      </c>
      <c r="C1832" s="25" t="s">
        <v>8347</v>
      </c>
      <c r="D1832" s="4">
        <v>1977</v>
      </c>
      <c r="E1832" s="25" t="s">
        <v>2841</v>
      </c>
    </row>
    <row r="1833" spans="1:5" s="11" customFormat="1" x14ac:dyDescent="0.25">
      <c r="A1833" s="4">
        <v>23</v>
      </c>
      <c r="B1833" s="25" t="s">
        <v>2186</v>
      </c>
      <c r="C1833" s="25" t="s">
        <v>8348</v>
      </c>
      <c r="D1833" s="4">
        <v>1977</v>
      </c>
      <c r="E1833" s="25" t="s">
        <v>2841</v>
      </c>
    </row>
    <row r="1834" spans="1:5" s="11" customFormat="1" x14ac:dyDescent="0.25">
      <c r="A1834" s="4">
        <v>24</v>
      </c>
      <c r="B1834" s="25" t="s">
        <v>9264</v>
      </c>
      <c r="C1834" s="25" t="s">
        <v>9263</v>
      </c>
      <c r="D1834" s="4"/>
      <c r="E1834" s="25" t="s">
        <v>2841</v>
      </c>
    </row>
    <row r="1835" spans="1:5" s="11" customFormat="1" x14ac:dyDescent="0.25">
      <c r="A1835" s="4">
        <v>25</v>
      </c>
      <c r="B1835" s="25" t="s">
        <v>9277</v>
      </c>
      <c r="C1835" s="25" t="s">
        <v>9276</v>
      </c>
      <c r="D1835" s="4">
        <v>2003</v>
      </c>
      <c r="E1835" s="25" t="s">
        <v>2841</v>
      </c>
    </row>
    <row r="1836" spans="1:5" s="11" customFormat="1" x14ac:dyDescent="0.25">
      <c r="A1836" s="4">
        <v>26</v>
      </c>
      <c r="B1836" s="25" t="s">
        <v>10498</v>
      </c>
      <c r="C1836" s="25" t="s">
        <v>10499</v>
      </c>
      <c r="D1836" s="4">
        <v>2014</v>
      </c>
      <c r="E1836" s="25" t="s">
        <v>2841</v>
      </c>
    </row>
    <row r="1837" spans="1:5" s="11" customFormat="1" x14ac:dyDescent="0.25">
      <c r="A1837" s="4">
        <v>27</v>
      </c>
      <c r="B1837" s="25" t="s">
        <v>3294</v>
      </c>
      <c r="C1837" s="25" t="s">
        <v>3293</v>
      </c>
      <c r="D1837" s="4">
        <v>2015</v>
      </c>
      <c r="E1837" s="25" t="s">
        <v>3292</v>
      </c>
    </row>
    <row r="1838" spans="1:5" s="11" customFormat="1" x14ac:dyDescent="0.25">
      <c r="A1838" s="4">
        <v>28</v>
      </c>
      <c r="B1838" s="25" t="s">
        <v>252</v>
      </c>
      <c r="C1838" s="25" t="s">
        <v>11712</v>
      </c>
      <c r="D1838" s="4">
        <v>2002</v>
      </c>
      <c r="E1838" s="25" t="s">
        <v>931</v>
      </c>
    </row>
    <row r="1839" spans="1:5" s="11" customFormat="1" x14ac:dyDescent="0.25">
      <c r="A1839" s="4">
        <v>29</v>
      </c>
      <c r="B1839" s="25" t="s">
        <v>7180</v>
      </c>
      <c r="C1839" s="25" t="s">
        <v>11713</v>
      </c>
      <c r="D1839" s="4">
        <v>2001</v>
      </c>
      <c r="E1839" s="25" t="s">
        <v>4294</v>
      </c>
    </row>
    <row r="1840" spans="1:5" s="11" customFormat="1" x14ac:dyDescent="0.25">
      <c r="A1840" s="4">
        <v>30</v>
      </c>
      <c r="B1840" s="25" t="s">
        <v>587</v>
      </c>
      <c r="C1840" s="25" t="s">
        <v>11714</v>
      </c>
      <c r="D1840" s="4">
        <v>2004</v>
      </c>
      <c r="E1840" s="25" t="s">
        <v>588</v>
      </c>
    </row>
    <row r="1841" spans="1:5" s="11" customFormat="1" x14ac:dyDescent="0.25">
      <c r="A1841" s="4">
        <v>31</v>
      </c>
      <c r="B1841" s="25" t="s">
        <v>939</v>
      </c>
      <c r="C1841" s="25" t="s">
        <v>11715</v>
      </c>
      <c r="D1841" s="4">
        <v>1986</v>
      </c>
      <c r="E1841" s="25" t="s">
        <v>588</v>
      </c>
    </row>
    <row r="1842" spans="1:5" s="11" customFormat="1" x14ac:dyDescent="0.25">
      <c r="A1842" s="4">
        <v>32</v>
      </c>
      <c r="B1842" s="25" t="s">
        <v>7181</v>
      </c>
      <c r="C1842" s="25" t="s">
        <v>11716</v>
      </c>
      <c r="D1842" s="4">
        <v>2004</v>
      </c>
      <c r="E1842" s="25" t="s">
        <v>588</v>
      </c>
    </row>
    <row r="1843" spans="1:5" s="11" customFormat="1" x14ac:dyDescent="0.25">
      <c r="A1843" s="4">
        <v>33</v>
      </c>
      <c r="B1843" s="25" t="s">
        <v>7182</v>
      </c>
      <c r="C1843" s="25" t="s">
        <v>8060</v>
      </c>
      <c r="D1843" s="4">
        <v>2004</v>
      </c>
      <c r="E1843" s="25" t="s">
        <v>8345</v>
      </c>
    </row>
    <row r="1844" spans="1:5" s="11" customFormat="1" x14ac:dyDescent="0.25">
      <c r="A1844" s="4">
        <v>34</v>
      </c>
      <c r="B1844" s="25" t="s">
        <v>7183</v>
      </c>
      <c r="C1844" s="25" t="s">
        <v>8218</v>
      </c>
      <c r="D1844" s="4">
        <v>2017</v>
      </c>
      <c r="E1844" s="25" t="s">
        <v>8345</v>
      </c>
    </row>
    <row r="1845" spans="1:5" s="11" customFormat="1" x14ac:dyDescent="0.25">
      <c r="A1845" s="4">
        <v>35</v>
      </c>
      <c r="B1845" s="25" t="s">
        <v>7184</v>
      </c>
      <c r="C1845" s="25" t="s">
        <v>8242</v>
      </c>
      <c r="D1845" s="4">
        <v>2007</v>
      </c>
      <c r="E1845" s="25" t="s">
        <v>8345</v>
      </c>
    </row>
    <row r="1846" spans="1:5" s="11" customFormat="1" x14ac:dyDescent="0.25">
      <c r="A1846" s="4">
        <v>36</v>
      </c>
      <c r="B1846" s="25" t="s">
        <v>7185</v>
      </c>
      <c r="C1846" s="25" t="s">
        <v>11717</v>
      </c>
      <c r="D1846" s="4">
        <v>2009</v>
      </c>
      <c r="E1846" s="25" t="s">
        <v>8345</v>
      </c>
    </row>
    <row r="1847" spans="1:5" s="11" customFormat="1" x14ac:dyDescent="0.25">
      <c r="A1847" s="4">
        <v>37</v>
      </c>
      <c r="B1847" s="25" t="s">
        <v>8028</v>
      </c>
      <c r="C1847" s="25" t="s">
        <v>8027</v>
      </c>
      <c r="D1847" s="4">
        <v>2014</v>
      </c>
      <c r="E1847" s="25" t="s">
        <v>8345</v>
      </c>
    </row>
    <row r="1848" spans="1:5" s="11" customFormat="1" x14ac:dyDescent="0.25">
      <c r="A1848" s="4">
        <v>38</v>
      </c>
      <c r="B1848" s="25" t="s">
        <v>8050</v>
      </c>
      <c r="C1848" s="25" t="s">
        <v>8049</v>
      </c>
      <c r="D1848" s="4">
        <v>2002</v>
      </c>
      <c r="E1848" s="25" t="s">
        <v>8345</v>
      </c>
    </row>
    <row r="1849" spans="1:5" s="11" customFormat="1" x14ac:dyDescent="0.25">
      <c r="A1849" s="4">
        <v>39</v>
      </c>
      <c r="B1849" s="25" t="s">
        <v>8059</v>
      </c>
      <c r="C1849" s="25" t="s">
        <v>8060</v>
      </c>
      <c r="D1849" s="4">
        <v>2004</v>
      </c>
      <c r="E1849" s="25" t="s">
        <v>8345</v>
      </c>
    </row>
    <row r="1850" spans="1:5" s="11" customFormat="1" x14ac:dyDescent="0.25">
      <c r="A1850" s="4">
        <v>40</v>
      </c>
      <c r="B1850" s="25" t="s">
        <v>8083</v>
      </c>
      <c r="C1850" s="25" t="s">
        <v>8084</v>
      </c>
      <c r="D1850" s="4">
        <v>2006</v>
      </c>
      <c r="E1850" s="25" t="s">
        <v>8345</v>
      </c>
    </row>
    <row r="1851" spans="1:5" s="11" customFormat="1" x14ac:dyDescent="0.25">
      <c r="A1851" s="4">
        <v>41</v>
      </c>
      <c r="B1851" s="25" t="s">
        <v>8096</v>
      </c>
      <c r="C1851" s="25" t="s">
        <v>8095</v>
      </c>
      <c r="D1851" s="4">
        <v>2011</v>
      </c>
      <c r="E1851" s="25" t="s">
        <v>8345</v>
      </c>
    </row>
    <row r="1852" spans="1:5" s="11" customFormat="1" x14ac:dyDescent="0.25">
      <c r="A1852" s="4">
        <v>42</v>
      </c>
      <c r="B1852" s="25" t="s">
        <v>8017</v>
      </c>
      <c r="C1852" s="25" t="s">
        <v>8016</v>
      </c>
      <c r="D1852" s="4">
        <v>2012</v>
      </c>
      <c r="E1852" s="25" t="s">
        <v>4304</v>
      </c>
    </row>
    <row r="1853" spans="1:5" s="11" customFormat="1" x14ac:dyDescent="0.25">
      <c r="A1853" s="4">
        <v>43</v>
      </c>
      <c r="B1853" s="25" t="s">
        <v>10406</v>
      </c>
      <c r="C1853" s="25" t="s">
        <v>10407</v>
      </c>
      <c r="D1853" s="4">
        <v>1986</v>
      </c>
      <c r="E1853" s="25" t="s">
        <v>4304</v>
      </c>
    </row>
    <row r="1854" spans="1:5" s="11" customFormat="1" x14ac:dyDescent="0.25">
      <c r="A1854" s="4">
        <v>44</v>
      </c>
      <c r="B1854" s="25" t="s">
        <v>10410</v>
      </c>
      <c r="C1854" s="25" t="s">
        <v>10408</v>
      </c>
      <c r="D1854" s="4">
        <v>1980</v>
      </c>
      <c r="E1854" s="25" t="s">
        <v>4304</v>
      </c>
    </row>
    <row r="1855" spans="1:5" s="11" customFormat="1" x14ac:dyDescent="0.25">
      <c r="A1855" s="4">
        <v>45</v>
      </c>
      <c r="B1855" s="25" t="s">
        <v>10409</v>
      </c>
      <c r="C1855" s="25" t="s">
        <v>10411</v>
      </c>
      <c r="D1855" s="4">
        <v>1984</v>
      </c>
      <c r="E1855" s="25" t="s">
        <v>4304</v>
      </c>
    </row>
    <row r="1856" spans="1:5" s="11" customFormat="1" x14ac:dyDescent="0.25">
      <c r="A1856" s="4">
        <v>46</v>
      </c>
      <c r="B1856" s="25" t="s">
        <v>9287</v>
      </c>
      <c r="C1856" s="25" t="s">
        <v>9286</v>
      </c>
      <c r="D1856" s="4">
        <v>2010</v>
      </c>
      <c r="E1856" s="25" t="s">
        <v>4304</v>
      </c>
    </row>
    <row r="1857" spans="1:5" s="11" customFormat="1" x14ac:dyDescent="0.25">
      <c r="A1857" s="4">
        <v>47</v>
      </c>
      <c r="B1857" s="25" t="s">
        <v>9365</v>
      </c>
      <c r="C1857" s="25" t="s">
        <v>9364</v>
      </c>
      <c r="D1857" s="4">
        <v>2002</v>
      </c>
      <c r="E1857" s="25" t="s">
        <v>4304</v>
      </c>
    </row>
    <row r="1858" spans="1:5" s="11" customFormat="1" x14ac:dyDescent="0.25">
      <c r="A1858" s="4">
        <v>48</v>
      </c>
      <c r="B1858" s="25" t="s">
        <v>9291</v>
      </c>
      <c r="C1858" s="25" t="s">
        <v>9290</v>
      </c>
      <c r="D1858" s="4">
        <v>2002</v>
      </c>
      <c r="E1858" s="25" t="s">
        <v>4304</v>
      </c>
    </row>
    <row r="1859" spans="1:5" s="11" customFormat="1" x14ac:dyDescent="0.25">
      <c r="A1859" s="4">
        <v>49</v>
      </c>
      <c r="B1859" s="25" t="s">
        <v>9302</v>
      </c>
      <c r="C1859" s="25" t="s">
        <v>9301</v>
      </c>
      <c r="D1859" s="4">
        <v>2006</v>
      </c>
      <c r="E1859" s="25" t="s">
        <v>4304</v>
      </c>
    </row>
    <row r="1860" spans="1:5" s="11" customFormat="1" x14ac:dyDescent="0.25">
      <c r="A1860" s="4">
        <v>50</v>
      </c>
      <c r="B1860" s="25" t="s">
        <v>8643</v>
      </c>
      <c r="C1860" s="25" t="s">
        <v>8642</v>
      </c>
      <c r="D1860" s="4">
        <v>2003</v>
      </c>
      <c r="E1860" s="25" t="s">
        <v>8641</v>
      </c>
    </row>
    <row r="1861" spans="1:5" s="11" customFormat="1" x14ac:dyDescent="0.25">
      <c r="A1861" s="4">
        <v>51</v>
      </c>
      <c r="B1861" s="25" t="s">
        <v>9250</v>
      </c>
      <c r="C1861" s="25" t="s">
        <v>9249</v>
      </c>
      <c r="D1861" s="4">
        <v>1983</v>
      </c>
      <c r="E1861" s="25" t="s">
        <v>9346</v>
      </c>
    </row>
    <row r="1862" spans="1:5" s="11" customFormat="1" x14ac:dyDescent="0.25">
      <c r="A1862" s="4">
        <v>52</v>
      </c>
      <c r="B1862" s="25" t="s">
        <v>9248</v>
      </c>
      <c r="C1862" s="25" t="s">
        <v>9247</v>
      </c>
      <c r="D1862" s="4">
        <v>1983</v>
      </c>
      <c r="E1862" s="25" t="s">
        <v>9346</v>
      </c>
    </row>
    <row r="1863" spans="1:5" s="11" customFormat="1" x14ac:dyDescent="0.25">
      <c r="A1863" s="4">
        <v>53</v>
      </c>
      <c r="B1863" s="25" t="s">
        <v>9350</v>
      </c>
      <c r="C1863" s="25" t="s">
        <v>9349</v>
      </c>
      <c r="D1863" s="4">
        <v>1990</v>
      </c>
      <c r="E1863" s="25" t="s">
        <v>9346</v>
      </c>
    </row>
    <row r="1864" spans="1:5" s="11" customFormat="1" x14ac:dyDescent="0.25">
      <c r="A1864" s="4">
        <v>54</v>
      </c>
      <c r="B1864" s="25" t="s">
        <v>9252</v>
      </c>
      <c r="C1864" s="25" t="s">
        <v>9251</v>
      </c>
      <c r="D1864" s="4">
        <v>1983</v>
      </c>
      <c r="E1864" s="25" t="s">
        <v>9346</v>
      </c>
    </row>
    <row r="1865" spans="1:5" s="11" customFormat="1" x14ac:dyDescent="0.25">
      <c r="A1865" s="4">
        <v>55</v>
      </c>
      <c r="B1865" s="25" t="s">
        <v>9357</v>
      </c>
      <c r="C1865" s="25" t="s">
        <v>9356</v>
      </c>
      <c r="D1865" s="4">
        <v>2000</v>
      </c>
      <c r="E1865" s="25" t="s">
        <v>9353</v>
      </c>
    </row>
    <row r="1866" spans="1:5" s="11" customFormat="1" x14ac:dyDescent="0.25">
      <c r="A1866" s="4">
        <v>56</v>
      </c>
      <c r="B1866" s="25" t="s">
        <v>9359</v>
      </c>
      <c r="C1866" s="25" t="s">
        <v>9358</v>
      </c>
      <c r="D1866" s="4">
        <v>2003</v>
      </c>
      <c r="E1866" s="25" t="s">
        <v>9353</v>
      </c>
    </row>
    <row r="1867" spans="1:5" s="11" customFormat="1" x14ac:dyDescent="0.25">
      <c r="A1867" s="4">
        <v>57</v>
      </c>
      <c r="B1867" s="25" t="s">
        <v>9361</v>
      </c>
      <c r="C1867" s="25" t="s">
        <v>9360</v>
      </c>
      <c r="D1867" s="4">
        <v>1991</v>
      </c>
      <c r="E1867" s="25" t="s">
        <v>9353</v>
      </c>
    </row>
    <row r="1868" spans="1:5" s="11" customFormat="1" x14ac:dyDescent="0.25">
      <c r="A1868" s="4">
        <v>58</v>
      </c>
      <c r="B1868" s="25" t="s">
        <v>9363</v>
      </c>
      <c r="C1868" s="25" t="s">
        <v>9362</v>
      </c>
      <c r="D1868" s="4">
        <v>1977</v>
      </c>
      <c r="E1868" s="25" t="s">
        <v>9353</v>
      </c>
    </row>
    <row r="1869" spans="1:5" s="11" customFormat="1" x14ac:dyDescent="0.25">
      <c r="A1869" s="4">
        <v>59</v>
      </c>
      <c r="B1869" s="25" t="s">
        <v>9427</v>
      </c>
      <c r="C1869" s="25" t="s">
        <v>9426</v>
      </c>
      <c r="D1869" s="4">
        <v>1989</v>
      </c>
      <c r="E1869" s="25" t="s">
        <v>927</v>
      </c>
    </row>
    <row r="1870" spans="1:5" s="11" customFormat="1" x14ac:dyDescent="0.25">
      <c r="A1870" s="4">
        <v>60</v>
      </c>
      <c r="B1870" s="25" t="s">
        <v>9443</v>
      </c>
      <c r="C1870" s="25" t="s">
        <v>9442</v>
      </c>
      <c r="D1870" s="4">
        <v>2014</v>
      </c>
      <c r="E1870" s="25" t="s">
        <v>9441</v>
      </c>
    </row>
    <row r="1871" spans="1:5" s="11" customFormat="1" x14ac:dyDescent="0.25">
      <c r="A1871" s="4">
        <v>61</v>
      </c>
      <c r="B1871" s="25" t="s">
        <v>10400</v>
      </c>
      <c r="C1871" s="25" t="s">
        <v>10401</v>
      </c>
      <c r="D1871" s="4">
        <v>2013</v>
      </c>
      <c r="E1871" s="25" t="s">
        <v>10399</v>
      </c>
    </row>
    <row r="1872" spans="1:5" s="11" customFormat="1" x14ac:dyDescent="0.25">
      <c r="A1872" s="4">
        <v>62</v>
      </c>
      <c r="B1872" s="25" t="s">
        <v>10402</v>
      </c>
      <c r="C1872" s="25" t="s">
        <v>10403</v>
      </c>
      <c r="D1872" s="4">
        <v>2013</v>
      </c>
      <c r="E1872" s="25" t="s">
        <v>10399</v>
      </c>
    </row>
    <row r="1873" spans="1:5" s="11" customFormat="1" x14ac:dyDescent="0.25">
      <c r="A1873" s="4">
        <v>63</v>
      </c>
      <c r="B1873" s="25" t="s">
        <v>10405</v>
      </c>
      <c r="C1873" s="25" t="s">
        <v>10404</v>
      </c>
      <c r="D1873" s="4">
        <v>2010</v>
      </c>
      <c r="E1873" s="25" t="s">
        <v>10399</v>
      </c>
    </row>
    <row r="1874" spans="1:5" s="11" customFormat="1" x14ac:dyDescent="0.25">
      <c r="A1874" s="4">
        <v>64</v>
      </c>
      <c r="B1874" s="25" t="s">
        <v>11869</v>
      </c>
      <c r="C1874" s="25" t="s">
        <v>11868</v>
      </c>
      <c r="D1874" s="4">
        <v>2011</v>
      </c>
      <c r="E1874" s="25" t="s">
        <v>11867</v>
      </c>
    </row>
    <row r="1875" spans="1:5" s="95" customFormat="1" ht="14" x14ac:dyDescent="0.3">
      <c r="A1875" s="126" t="s">
        <v>7168</v>
      </c>
      <c r="B1875" s="126"/>
      <c r="C1875" s="126"/>
      <c r="D1875" s="126"/>
      <c r="E1875" s="126"/>
    </row>
    <row r="1876" spans="1:5" x14ac:dyDescent="0.25">
      <c r="A1876" s="4">
        <v>1</v>
      </c>
      <c r="B1876" s="25" t="s">
        <v>2188</v>
      </c>
      <c r="C1876" s="25" t="s">
        <v>2189</v>
      </c>
      <c r="D1876" s="4">
        <v>1974</v>
      </c>
      <c r="E1876" s="25" t="s">
        <v>2982</v>
      </c>
    </row>
    <row r="1877" spans="1:5" s="11" customFormat="1" x14ac:dyDescent="0.25">
      <c r="A1877" s="4">
        <v>2</v>
      </c>
      <c r="B1877" s="25" t="s">
        <v>1276</v>
      </c>
      <c r="C1877" s="25" t="s">
        <v>1275</v>
      </c>
      <c r="D1877" s="4">
        <v>1989</v>
      </c>
      <c r="E1877" s="25" t="s">
        <v>2982</v>
      </c>
    </row>
    <row r="1878" spans="1:5" s="11" customFormat="1" x14ac:dyDescent="0.25">
      <c r="A1878" s="4">
        <v>3</v>
      </c>
      <c r="B1878" s="25" t="s">
        <v>2178</v>
      </c>
      <c r="C1878" s="25" t="s">
        <v>11718</v>
      </c>
      <c r="D1878" s="4">
        <v>1976</v>
      </c>
      <c r="E1878" s="25" t="s">
        <v>2982</v>
      </c>
    </row>
    <row r="1879" spans="1:5" s="11" customFormat="1" x14ac:dyDescent="0.25">
      <c r="A1879" s="4">
        <v>4</v>
      </c>
      <c r="B1879" s="25" t="s">
        <v>2179</v>
      </c>
      <c r="C1879" s="25" t="s">
        <v>2181</v>
      </c>
      <c r="D1879" s="4"/>
      <c r="E1879" s="25" t="s">
        <v>2982</v>
      </c>
    </row>
    <row r="1880" spans="1:5" s="11" customFormat="1" x14ac:dyDescent="0.25">
      <c r="A1880" s="4">
        <v>5</v>
      </c>
      <c r="B1880" s="25" t="s">
        <v>2183</v>
      </c>
      <c r="C1880" s="25" t="s">
        <v>11719</v>
      </c>
      <c r="D1880" s="4">
        <v>2010</v>
      </c>
      <c r="E1880" s="25" t="s">
        <v>2982</v>
      </c>
    </row>
    <row r="1881" spans="1:5" s="11" customFormat="1" x14ac:dyDescent="0.25">
      <c r="A1881" s="4">
        <v>6</v>
      </c>
      <c r="B1881" s="25" t="s">
        <v>2184</v>
      </c>
      <c r="C1881" s="25" t="s">
        <v>11720</v>
      </c>
      <c r="D1881" s="4">
        <v>2004</v>
      </c>
      <c r="E1881" s="25" t="s">
        <v>2982</v>
      </c>
    </row>
    <row r="1882" spans="1:5" s="11" customFormat="1" x14ac:dyDescent="0.25">
      <c r="A1882" s="4">
        <v>7</v>
      </c>
      <c r="B1882" s="25" t="s">
        <v>2167</v>
      </c>
      <c r="C1882" s="25" t="s">
        <v>11710</v>
      </c>
      <c r="D1882" s="4">
        <v>2007</v>
      </c>
      <c r="E1882" s="25" t="s">
        <v>2982</v>
      </c>
    </row>
    <row r="1883" spans="1:5" x14ac:dyDescent="0.25">
      <c r="A1883" s="4">
        <v>8</v>
      </c>
      <c r="B1883" s="25" t="s">
        <v>2167</v>
      </c>
      <c r="C1883" s="25" t="s">
        <v>11721</v>
      </c>
      <c r="D1883" s="4">
        <v>2007</v>
      </c>
      <c r="E1883" s="25" t="s">
        <v>2982</v>
      </c>
    </row>
    <row r="1884" spans="1:5" s="11" customFormat="1" x14ac:dyDescent="0.25">
      <c r="A1884" s="4">
        <v>9</v>
      </c>
      <c r="B1884" s="25" t="s">
        <v>2167</v>
      </c>
      <c r="C1884" s="25" t="s">
        <v>11722</v>
      </c>
      <c r="D1884" s="4">
        <v>2008</v>
      </c>
      <c r="E1884" s="25" t="s">
        <v>2982</v>
      </c>
    </row>
    <row r="1885" spans="1:5" s="11" customFormat="1" x14ac:dyDescent="0.25">
      <c r="A1885" s="4">
        <v>10</v>
      </c>
      <c r="B1885" s="25" t="s">
        <v>2983</v>
      </c>
      <c r="C1885" s="25" t="s">
        <v>2185</v>
      </c>
      <c r="D1885" s="4"/>
      <c r="E1885" s="25" t="s">
        <v>2982</v>
      </c>
    </row>
    <row r="1886" spans="1:5" s="11" customFormat="1" x14ac:dyDescent="0.25">
      <c r="A1886" s="4">
        <v>11</v>
      </c>
      <c r="B1886" s="25" t="s">
        <v>2984</v>
      </c>
      <c r="C1886" s="25" t="s">
        <v>11723</v>
      </c>
      <c r="D1886" s="4">
        <v>1985</v>
      </c>
      <c r="E1886" s="25" t="s">
        <v>2982</v>
      </c>
    </row>
    <row r="1887" spans="1:5" s="11" customFormat="1" x14ac:dyDescent="0.25">
      <c r="A1887" s="4">
        <v>12</v>
      </c>
      <c r="B1887" s="25" t="s">
        <v>2174</v>
      </c>
      <c r="C1887" s="25" t="s">
        <v>8079</v>
      </c>
      <c r="D1887" s="4">
        <v>2010</v>
      </c>
      <c r="E1887" s="25" t="s">
        <v>2982</v>
      </c>
    </row>
    <row r="1888" spans="1:5" s="11" customFormat="1" x14ac:dyDescent="0.25">
      <c r="A1888" s="4">
        <v>13</v>
      </c>
      <c r="B1888" s="25" t="s">
        <v>2186</v>
      </c>
      <c r="C1888" s="25" t="s">
        <v>8347</v>
      </c>
      <c r="D1888" s="4">
        <v>1977</v>
      </c>
      <c r="E1888" s="25" t="s">
        <v>9050</v>
      </c>
    </row>
    <row r="1889" spans="1:5" x14ac:dyDescent="0.25">
      <c r="A1889" s="4">
        <v>14</v>
      </c>
      <c r="B1889" s="25" t="s">
        <v>2186</v>
      </c>
      <c r="C1889" s="25" t="s">
        <v>8348</v>
      </c>
      <c r="D1889" s="4">
        <v>1977</v>
      </c>
      <c r="E1889" s="25" t="s">
        <v>9050</v>
      </c>
    </row>
    <row r="1890" spans="1:5" x14ac:dyDescent="0.25">
      <c r="A1890" s="4">
        <v>15</v>
      </c>
      <c r="B1890" s="25" t="s">
        <v>9264</v>
      </c>
      <c r="C1890" s="25" t="s">
        <v>9263</v>
      </c>
      <c r="D1890" s="4"/>
      <c r="E1890" s="25" t="s">
        <v>9050</v>
      </c>
    </row>
    <row r="1891" spans="1:5" x14ac:dyDescent="0.25">
      <c r="A1891" s="4">
        <v>16</v>
      </c>
      <c r="B1891" s="25" t="s">
        <v>9277</v>
      </c>
      <c r="C1891" s="25" t="s">
        <v>9276</v>
      </c>
      <c r="D1891" s="4">
        <v>2003</v>
      </c>
      <c r="E1891" s="25" t="s">
        <v>9050</v>
      </c>
    </row>
    <row r="1892" spans="1:5" x14ac:dyDescent="0.25">
      <c r="A1892" s="4">
        <v>17</v>
      </c>
      <c r="B1892" s="25" t="s">
        <v>10498</v>
      </c>
      <c r="C1892" s="25" t="s">
        <v>10499</v>
      </c>
      <c r="D1892" s="4">
        <v>2014</v>
      </c>
      <c r="E1892" s="25" t="s">
        <v>9050</v>
      </c>
    </row>
    <row r="1893" spans="1:5" x14ac:dyDescent="0.25">
      <c r="A1893" s="4">
        <v>18</v>
      </c>
      <c r="B1893" s="25" t="s">
        <v>2985</v>
      </c>
      <c r="C1893" s="25" t="s">
        <v>11724</v>
      </c>
      <c r="D1893" s="4">
        <v>2005</v>
      </c>
      <c r="E1893" s="25" t="s">
        <v>2982</v>
      </c>
    </row>
    <row r="1894" spans="1:5" x14ac:dyDescent="0.25">
      <c r="A1894" s="4">
        <v>19</v>
      </c>
      <c r="B1894" s="25" t="s">
        <v>7221</v>
      </c>
      <c r="C1894" s="25" t="s">
        <v>11351</v>
      </c>
      <c r="D1894" s="4">
        <v>2003</v>
      </c>
      <c r="E1894" s="25" t="s">
        <v>2982</v>
      </c>
    </row>
    <row r="1895" spans="1:5" x14ac:dyDescent="0.25">
      <c r="A1895" s="4">
        <v>20</v>
      </c>
      <c r="B1895" s="25" t="s">
        <v>7222</v>
      </c>
      <c r="C1895" s="25" t="s">
        <v>8148</v>
      </c>
      <c r="D1895" s="4">
        <v>2005</v>
      </c>
      <c r="E1895" s="25" t="s">
        <v>2982</v>
      </c>
    </row>
    <row r="1896" spans="1:5" x14ac:dyDescent="0.25">
      <c r="A1896" s="4">
        <v>21</v>
      </c>
      <c r="B1896" s="25" t="s">
        <v>8086</v>
      </c>
      <c r="C1896" s="25" t="s">
        <v>8085</v>
      </c>
      <c r="D1896" s="4">
        <v>2007</v>
      </c>
      <c r="E1896" s="25" t="s">
        <v>2982</v>
      </c>
    </row>
    <row r="1897" spans="1:5" x14ac:dyDescent="0.25">
      <c r="A1897" s="4">
        <v>22</v>
      </c>
      <c r="B1897" s="25" t="s">
        <v>8002</v>
      </c>
      <c r="C1897" s="25" t="s">
        <v>8003</v>
      </c>
      <c r="D1897" s="4">
        <v>2008</v>
      </c>
      <c r="E1897" s="25" t="s">
        <v>254</v>
      </c>
    </row>
    <row r="1898" spans="1:5" x14ac:dyDescent="0.25">
      <c r="A1898" s="4">
        <v>23</v>
      </c>
      <c r="B1898" s="25" t="s">
        <v>8026</v>
      </c>
      <c r="C1898" s="25" t="s">
        <v>8025</v>
      </c>
      <c r="D1898" s="4">
        <v>2015</v>
      </c>
      <c r="E1898" s="25" t="s">
        <v>254</v>
      </c>
    </row>
    <row r="1899" spans="1:5" x14ac:dyDescent="0.25">
      <c r="A1899" s="4">
        <v>24</v>
      </c>
      <c r="B1899" s="25" t="s">
        <v>240</v>
      </c>
      <c r="C1899" s="25" t="s">
        <v>8062</v>
      </c>
      <c r="D1899" s="4">
        <v>2000</v>
      </c>
      <c r="E1899" s="25" t="s">
        <v>254</v>
      </c>
    </row>
    <row r="1900" spans="1:5" x14ac:dyDescent="0.25">
      <c r="A1900" s="4">
        <v>25</v>
      </c>
      <c r="B1900" s="25" t="s">
        <v>8081</v>
      </c>
      <c r="C1900" s="25" t="s">
        <v>8080</v>
      </c>
      <c r="D1900" s="4">
        <v>2002</v>
      </c>
      <c r="E1900" s="25" t="s">
        <v>254</v>
      </c>
    </row>
    <row r="1901" spans="1:5" x14ac:dyDescent="0.25">
      <c r="A1901" s="4">
        <v>26</v>
      </c>
      <c r="B1901" s="25" t="s">
        <v>2989</v>
      </c>
      <c r="C1901" s="25" t="s">
        <v>8082</v>
      </c>
      <c r="D1901" s="4">
        <v>2003</v>
      </c>
      <c r="E1901" s="25" t="s">
        <v>254</v>
      </c>
    </row>
    <row r="1902" spans="1:5" x14ac:dyDescent="0.25">
      <c r="A1902" s="4">
        <v>27</v>
      </c>
      <c r="B1902" s="25" t="s">
        <v>8094</v>
      </c>
      <c r="C1902" s="25" t="s">
        <v>8093</v>
      </c>
      <c r="D1902" s="4">
        <v>2012</v>
      </c>
      <c r="E1902" s="25" t="s">
        <v>254</v>
      </c>
    </row>
    <row r="1903" spans="1:5" x14ac:dyDescent="0.25">
      <c r="A1903" s="4">
        <v>28</v>
      </c>
      <c r="B1903" s="25" t="s">
        <v>2986</v>
      </c>
      <c r="C1903" s="25" t="s">
        <v>293</v>
      </c>
      <c r="D1903" s="4">
        <v>2008</v>
      </c>
      <c r="E1903" s="25" t="s">
        <v>168</v>
      </c>
    </row>
    <row r="1904" spans="1:5" x14ac:dyDescent="0.25">
      <c r="A1904" s="4">
        <v>29</v>
      </c>
      <c r="B1904" s="25" t="s">
        <v>2090</v>
      </c>
      <c r="C1904" s="25" t="s">
        <v>254</v>
      </c>
      <c r="D1904" s="4">
        <v>1981</v>
      </c>
      <c r="E1904" s="25" t="s">
        <v>168</v>
      </c>
    </row>
    <row r="1905" spans="1:5" x14ac:dyDescent="0.25">
      <c r="A1905" s="4">
        <v>30</v>
      </c>
      <c r="B1905" s="25" t="s">
        <v>2987</v>
      </c>
      <c r="C1905" s="25" t="s">
        <v>256</v>
      </c>
      <c r="D1905" s="4">
        <v>1978</v>
      </c>
      <c r="E1905" s="25" t="s">
        <v>168</v>
      </c>
    </row>
    <row r="1906" spans="1:5" x14ac:dyDescent="0.25">
      <c r="A1906" s="4">
        <v>31</v>
      </c>
      <c r="B1906" s="25" t="s">
        <v>2988</v>
      </c>
      <c r="C1906" s="25" t="s">
        <v>167</v>
      </c>
      <c r="D1906" s="4">
        <v>2008</v>
      </c>
      <c r="E1906" s="25" t="s">
        <v>168</v>
      </c>
    </row>
    <row r="1907" spans="1:5" x14ac:dyDescent="0.25">
      <c r="A1907" s="4">
        <v>32</v>
      </c>
      <c r="B1907" s="25" t="s">
        <v>2989</v>
      </c>
      <c r="C1907" s="25" t="s">
        <v>170</v>
      </c>
      <c r="D1907" s="4">
        <v>2003</v>
      </c>
      <c r="E1907" s="25" t="s">
        <v>168</v>
      </c>
    </row>
    <row r="1908" spans="1:5" x14ac:dyDescent="0.25">
      <c r="A1908" s="4">
        <v>33</v>
      </c>
      <c r="B1908" s="25" t="s">
        <v>2990</v>
      </c>
      <c r="C1908" s="25" t="s">
        <v>2991</v>
      </c>
      <c r="D1908" s="4">
        <v>2000</v>
      </c>
      <c r="E1908" s="25" t="s">
        <v>168</v>
      </c>
    </row>
    <row r="1909" spans="1:5" x14ac:dyDescent="0.25">
      <c r="A1909" s="4">
        <v>34</v>
      </c>
      <c r="B1909" s="25" t="s">
        <v>2335</v>
      </c>
      <c r="C1909" s="25" t="s">
        <v>2336</v>
      </c>
      <c r="D1909" s="4"/>
      <c r="E1909" s="25" t="s">
        <v>2333</v>
      </c>
    </row>
    <row r="1910" spans="1:5" x14ac:dyDescent="0.25">
      <c r="A1910" s="4">
        <v>35</v>
      </c>
      <c r="B1910" s="25" t="s">
        <v>2337</v>
      </c>
      <c r="C1910" s="25" t="s">
        <v>2341</v>
      </c>
      <c r="D1910" s="4">
        <v>2001</v>
      </c>
      <c r="E1910" s="25" t="s">
        <v>2333</v>
      </c>
    </row>
    <row r="1911" spans="1:5" x14ac:dyDescent="0.25">
      <c r="A1911" s="4">
        <v>36</v>
      </c>
      <c r="B1911" s="25" t="s">
        <v>2338</v>
      </c>
      <c r="C1911" s="25" t="s">
        <v>2344</v>
      </c>
      <c r="D1911" s="4">
        <v>2003</v>
      </c>
      <c r="E1911" s="25" t="s">
        <v>2333</v>
      </c>
    </row>
    <row r="1912" spans="1:5" x14ac:dyDescent="0.25">
      <c r="A1912" s="4">
        <v>37</v>
      </c>
      <c r="B1912" s="25" t="s">
        <v>2339</v>
      </c>
      <c r="C1912" s="25" t="s">
        <v>2343</v>
      </c>
      <c r="D1912" s="4">
        <v>2011</v>
      </c>
      <c r="E1912" s="25" t="s">
        <v>2333</v>
      </c>
    </row>
    <row r="1913" spans="1:5" x14ac:dyDescent="0.25">
      <c r="A1913" s="4">
        <v>38</v>
      </c>
      <c r="B1913" s="25" t="s">
        <v>2340</v>
      </c>
      <c r="C1913" s="25" t="s">
        <v>2342</v>
      </c>
      <c r="D1913" s="4"/>
      <c r="E1913" s="25" t="s">
        <v>2333</v>
      </c>
    </row>
    <row r="1914" spans="1:5" x14ac:dyDescent="0.25">
      <c r="A1914" s="4">
        <v>39</v>
      </c>
      <c r="B1914" s="25" t="s">
        <v>2345</v>
      </c>
      <c r="C1914" s="25" t="s">
        <v>11725</v>
      </c>
      <c r="D1914" s="4">
        <v>2005</v>
      </c>
      <c r="E1914" s="25" t="s">
        <v>2333</v>
      </c>
    </row>
    <row r="1915" spans="1:5" x14ac:dyDescent="0.25">
      <c r="A1915" s="4">
        <v>40</v>
      </c>
      <c r="B1915" s="25" t="s">
        <v>9357</v>
      </c>
      <c r="C1915" s="25" t="s">
        <v>9356</v>
      </c>
      <c r="D1915" s="4">
        <v>2000</v>
      </c>
      <c r="E1915" s="25" t="s">
        <v>9354</v>
      </c>
    </row>
    <row r="1916" spans="1:5" x14ac:dyDescent="0.25">
      <c r="A1916" s="4">
        <v>41</v>
      </c>
      <c r="B1916" s="25" t="s">
        <v>9359</v>
      </c>
      <c r="C1916" s="25" t="s">
        <v>9358</v>
      </c>
      <c r="D1916" s="4">
        <v>2003</v>
      </c>
      <c r="E1916" s="25" t="s">
        <v>9354</v>
      </c>
    </row>
    <row r="1917" spans="1:5" x14ac:dyDescent="0.25">
      <c r="A1917" s="4">
        <v>42</v>
      </c>
      <c r="B1917" s="25" t="s">
        <v>9361</v>
      </c>
      <c r="C1917" s="25" t="s">
        <v>9360</v>
      </c>
      <c r="D1917" s="4">
        <v>1991</v>
      </c>
      <c r="E1917" s="25" t="s">
        <v>9354</v>
      </c>
    </row>
    <row r="1918" spans="1:5" x14ac:dyDescent="0.25">
      <c r="A1918" s="4">
        <v>43</v>
      </c>
      <c r="B1918" s="25" t="s">
        <v>9363</v>
      </c>
      <c r="C1918" s="25" t="s">
        <v>9362</v>
      </c>
      <c r="D1918" s="4">
        <v>1977</v>
      </c>
      <c r="E1918" s="25" t="s">
        <v>9354</v>
      </c>
    </row>
    <row r="1919" spans="1:5" x14ac:dyDescent="0.25">
      <c r="A1919" s="4">
        <v>44</v>
      </c>
      <c r="B1919" s="25" t="s">
        <v>2334</v>
      </c>
      <c r="C1919" s="25" t="s">
        <v>11947</v>
      </c>
      <c r="D1919" s="4">
        <v>2009</v>
      </c>
      <c r="E1919" s="25" t="s">
        <v>927</v>
      </c>
    </row>
    <row r="1920" spans="1:5" x14ac:dyDescent="0.25">
      <c r="A1920" s="4">
        <v>45</v>
      </c>
      <c r="B1920" s="25" t="s">
        <v>9429</v>
      </c>
      <c r="C1920" s="25" t="s">
        <v>9428</v>
      </c>
      <c r="D1920" s="4">
        <v>2002</v>
      </c>
      <c r="E1920" s="25" t="s">
        <v>927</v>
      </c>
    </row>
    <row r="1921" spans="1:5" x14ac:dyDescent="0.25">
      <c r="A1921" s="4">
        <v>46</v>
      </c>
      <c r="B1921" s="25" t="s">
        <v>9431</v>
      </c>
      <c r="C1921" s="25" t="s">
        <v>9430</v>
      </c>
      <c r="D1921" s="4">
        <v>1990</v>
      </c>
      <c r="E1921" s="25" t="s">
        <v>927</v>
      </c>
    </row>
    <row r="1922" spans="1:5" x14ac:dyDescent="0.25">
      <c r="A1922" s="4">
        <v>47</v>
      </c>
      <c r="B1922" s="25" t="s">
        <v>1369</v>
      </c>
      <c r="C1922" s="25" t="s">
        <v>10418</v>
      </c>
      <c r="D1922" s="4">
        <v>2020</v>
      </c>
      <c r="E1922" s="25" t="s">
        <v>927</v>
      </c>
    </row>
    <row r="1923" spans="1:5" x14ac:dyDescent="0.25">
      <c r="A1923" s="4">
        <v>48</v>
      </c>
      <c r="B1923" s="25" t="s">
        <v>3329</v>
      </c>
      <c r="C1923" s="25" t="s">
        <v>3328</v>
      </c>
      <c r="D1923" s="4">
        <v>2015</v>
      </c>
      <c r="E1923" s="25" t="s">
        <v>9420</v>
      </c>
    </row>
    <row r="1924" spans="1:5" x14ac:dyDescent="0.25">
      <c r="A1924" s="4">
        <v>49</v>
      </c>
      <c r="B1924" s="25" t="s">
        <v>9423</v>
      </c>
      <c r="C1924" s="25" t="s">
        <v>9422</v>
      </c>
      <c r="D1924" s="4">
        <v>1985</v>
      </c>
      <c r="E1924" s="25" t="s">
        <v>9420</v>
      </c>
    </row>
    <row r="1925" spans="1:5" x14ac:dyDescent="0.25">
      <c r="A1925" s="4">
        <v>50</v>
      </c>
      <c r="B1925" s="25" t="s">
        <v>7186</v>
      </c>
      <c r="C1925" s="25" t="s">
        <v>11726</v>
      </c>
      <c r="D1925" s="4">
        <v>2008</v>
      </c>
      <c r="E1925" s="25" t="s">
        <v>938</v>
      </c>
    </row>
    <row r="1926" spans="1:5" x14ac:dyDescent="0.25">
      <c r="A1926" s="4">
        <v>51</v>
      </c>
      <c r="B1926" s="25" t="s">
        <v>7187</v>
      </c>
      <c r="C1926" s="25" t="s">
        <v>11727</v>
      </c>
      <c r="D1926" s="4">
        <v>1986</v>
      </c>
      <c r="E1926" s="25" t="s">
        <v>938</v>
      </c>
    </row>
    <row r="1927" spans="1:5" x14ac:dyDescent="0.25">
      <c r="A1927" s="4">
        <v>52</v>
      </c>
      <c r="B1927" s="25" t="s">
        <v>7188</v>
      </c>
      <c r="C1927" s="25" t="s">
        <v>8227</v>
      </c>
      <c r="D1927" s="4">
        <v>2000</v>
      </c>
      <c r="E1927" s="25" t="s">
        <v>938</v>
      </c>
    </row>
    <row r="1928" spans="1:5" x14ac:dyDescent="0.25">
      <c r="A1928" s="4">
        <v>53</v>
      </c>
      <c r="B1928" s="25" t="s">
        <v>7189</v>
      </c>
      <c r="C1928" s="25" t="s">
        <v>11728</v>
      </c>
      <c r="D1928" s="4">
        <v>1987</v>
      </c>
      <c r="E1928" s="25" t="s">
        <v>938</v>
      </c>
    </row>
    <row r="1929" spans="1:5" x14ac:dyDescent="0.25">
      <c r="A1929" s="4">
        <v>54</v>
      </c>
      <c r="B1929" s="25" t="s">
        <v>7190</v>
      </c>
      <c r="C1929" s="25" t="s">
        <v>11729</v>
      </c>
      <c r="D1929" s="4">
        <v>2007</v>
      </c>
      <c r="E1929" s="25" t="s">
        <v>938</v>
      </c>
    </row>
    <row r="1930" spans="1:5" x14ac:dyDescent="0.25">
      <c r="A1930" s="4">
        <v>55</v>
      </c>
      <c r="B1930" s="25" t="s">
        <v>8000</v>
      </c>
      <c r="C1930" s="25" t="s">
        <v>8001</v>
      </c>
      <c r="D1930" s="4">
        <v>2008</v>
      </c>
      <c r="E1930" s="25" t="s">
        <v>938</v>
      </c>
    </row>
    <row r="1931" spans="1:5" x14ac:dyDescent="0.25">
      <c r="A1931" s="4">
        <v>56</v>
      </c>
      <c r="B1931" s="25" t="s">
        <v>8044</v>
      </c>
      <c r="C1931" s="25" t="s">
        <v>8043</v>
      </c>
      <c r="D1931" s="4">
        <v>2007</v>
      </c>
      <c r="E1931" s="25" t="s">
        <v>938</v>
      </c>
    </row>
    <row r="1932" spans="1:5" x14ac:dyDescent="0.25">
      <c r="A1932" s="4">
        <v>57</v>
      </c>
      <c r="B1932" s="25" t="s">
        <v>8048</v>
      </c>
      <c r="C1932" s="25" t="s">
        <v>8047</v>
      </c>
      <c r="D1932" s="4">
        <v>2009</v>
      </c>
      <c r="E1932" s="25" t="s">
        <v>938</v>
      </c>
    </row>
    <row r="1933" spans="1:5" x14ac:dyDescent="0.25">
      <c r="A1933" s="4">
        <v>58</v>
      </c>
      <c r="B1933" s="25" t="s">
        <v>7199</v>
      </c>
      <c r="C1933" s="25" t="s">
        <v>8063</v>
      </c>
      <c r="D1933" s="4">
        <v>2011</v>
      </c>
      <c r="E1933" s="25" t="s">
        <v>938</v>
      </c>
    </row>
    <row r="1934" spans="1:5" x14ac:dyDescent="0.25">
      <c r="A1934" s="4">
        <v>59</v>
      </c>
      <c r="B1934" s="25" t="s">
        <v>8065</v>
      </c>
      <c r="C1934" s="25" t="s">
        <v>8064</v>
      </c>
      <c r="D1934" s="4">
        <v>2005</v>
      </c>
      <c r="E1934" s="25" t="s">
        <v>938</v>
      </c>
    </row>
    <row r="1935" spans="1:5" x14ac:dyDescent="0.25">
      <c r="A1935" s="4">
        <v>60</v>
      </c>
      <c r="B1935" s="25" t="s">
        <v>8068</v>
      </c>
      <c r="C1935" s="25" t="s">
        <v>7939</v>
      </c>
      <c r="D1935" s="4">
        <v>1990</v>
      </c>
      <c r="E1935" s="25" t="s">
        <v>938</v>
      </c>
    </row>
    <row r="1936" spans="1:5" x14ac:dyDescent="0.25">
      <c r="A1936" s="4">
        <v>61</v>
      </c>
      <c r="B1936" s="25" t="s">
        <v>8069</v>
      </c>
      <c r="C1936" s="25" t="s">
        <v>8070</v>
      </c>
      <c r="D1936" s="4">
        <v>2008</v>
      </c>
      <c r="E1936" s="25" t="s">
        <v>938</v>
      </c>
    </row>
    <row r="1937" spans="1:5" x14ac:dyDescent="0.25">
      <c r="A1937" s="4">
        <v>62</v>
      </c>
      <c r="B1937" s="25" t="s">
        <v>8065</v>
      </c>
      <c r="C1937" s="25" t="s">
        <v>8073</v>
      </c>
      <c r="D1937" s="4">
        <v>2007</v>
      </c>
      <c r="E1937" s="25" t="s">
        <v>938</v>
      </c>
    </row>
    <row r="1938" spans="1:5" x14ac:dyDescent="0.25">
      <c r="A1938" s="4">
        <v>63</v>
      </c>
      <c r="B1938" s="25" t="s">
        <v>8075</v>
      </c>
      <c r="C1938" s="25" t="s">
        <v>8074</v>
      </c>
      <c r="D1938" s="4">
        <v>1975</v>
      </c>
      <c r="E1938" s="25" t="s">
        <v>938</v>
      </c>
    </row>
    <row r="1939" spans="1:5" x14ac:dyDescent="0.25">
      <c r="A1939" s="4">
        <v>64</v>
      </c>
      <c r="B1939" s="25" t="s">
        <v>8090</v>
      </c>
      <c r="C1939" s="25" t="s">
        <v>8089</v>
      </c>
      <c r="D1939" s="4">
        <v>2016</v>
      </c>
      <c r="E1939" s="25" t="s">
        <v>938</v>
      </c>
    </row>
    <row r="1940" spans="1:5" x14ac:dyDescent="0.25">
      <c r="A1940" s="4">
        <v>65</v>
      </c>
      <c r="B1940" s="25" t="s">
        <v>9255</v>
      </c>
      <c r="C1940" s="25" t="s">
        <v>9254</v>
      </c>
      <c r="D1940" s="4">
        <v>2005</v>
      </c>
      <c r="E1940" s="25" t="s">
        <v>938</v>
      </c>
    </row>
    <row r="1941" spans="1:5" x14ac:dyDescent="0.25">
      <c r="A1941" s="4">
        <v>66</v>
      </c>
      <c r="B1941" s="25" t="s">
        <v>8067</v>
      </c>
      <c r="C1941" s="25" t="s">
        <v>8066</v>
      </c>
      <c r="D1941" s="4">
        <v>2008</v>
      </c>
      <c r="E1941" s="25" t="s">
        <v>8056</v>
      </c>
    </row>
    <row r="1942" spans="1:5" x14ac:dyDescent="0.25">
      <c r="A1942" s="4">
        <v>67</v>
      </c>
      <c r="B1942" s="25" t="s">
        <v>8057</v>
      </c>
      <c r="C1942" s="25" t="s">
        <v>8058</v>
      </c>
      <c r="D1942" s="4">
        <v>2003</v>
      </c>
      <c r="E1942" s="25" t="s">
        <v>8056</v>
      </c>
    </row>
    <row r="1943" spans="1:5" x14ac:dyDescent="0.25">
      <c r="A1943" s="4">
        <v>68</v>
      </c>
      <c r="B1943" s="25" t="s">
        <v>8035</v>
      </c>
      <c r="C1943" s="25" t="s">
        <v>8034</v>
      </c>
      <c r="D1943" s="4">
        <v>1987</v>
      </c>
      <c r="E1943" s="25" t="s">
        <v>8036</v>
      </c>
    </row>
    <row r="1944" spans="1:5" x14ac:dyDescent="0.25">
      <c r="A1944" s="4">
        <v>69</v>
      </c>
      <c r="B1944" s="25" t="s">
        <v>7182</v>
      </c>
      <c r="C1944" s="25" t="s">
        <v>8060</v>
      </c>
      <c r="D1944" s="4">
        <v>2004</v>
      </c>
      <c r="E1944" s="25" t="s">
        <v>9046</v>
      </c>
    </row>
    <row r="1945" spans="1:5" x14ac:dyDescent="0.25">
      <c r="A1945" s="4">
        <v>70</v>
      </c>
      <c r="B1945" s="25" t="s">
        <v>8050</v>
      </c>
      <c r="C1945" s="25" t="s">
        <v>8049</v>
      </c>
      <c r="D1945" s="4">
        <v>2002</v>
      </c>
      <c r="E1945" s="25" t="s">
        <v>9046</v>
      </c>
    </row>
    <row r="1946" spans="1:5" x14ac:dyDescent="0.25">
      <c r="A1946" s="4">
        <v>71</v>
      </c>
      <c r="B1946" s="25" t="s">
        <v>7183</v>
      </c>
      <c r="C1946" s="25" t="s">
        <v>8218</v>
      </c>
      <c r="D1946" s="4">
        <v>2017</v>
      </c>
      <c r="E1946" s="25" t="s">
        <v>9046</v>
      </c>
    </row>
    <row r="1947" spans="1:5" x14ac:dyDescent="0.25">
      <c r="A1947" s="4">
        <v>72</v>
      </c>
      <c r="B1947" s="25" t="s">
        <v>8059</v>
      </c>
      <c r="C1947" s="25" t="s">
        <v>8060</v>
      </c>
      <c r="D1947" s="4">
        <v>2004</v>
      </c>
      <c r="E1947" s="25" t="s">
        <v>9046</v>
      </c>
    </row>
    <row r="1948" spans="1:5" x14ac:dyDescent="0.25">
      <c r="A1948" s="4">
        <v>73</v>
      </c>
      <c r="B1948" s="25" t="s">
        <v>7184</v>
      </c>
      <c r="C1948" s="25" t="s">
        <v>8242</v>
      </c>
      <c r="D1948" s="4">
        <v>2007</v>
      </c>
      <c r="E1948" s="25" t="s">
        <v>9046</v>
      </c>
    </row>
    <row r="1949" spans="1:5" x14ac:dyDescent="0.25">
      <c r="A1949" s="4">
        <v>74</v>
      </c>
      <c r="B1949" s="25" t="s">
        <v>7185</v>
      </c>
      <c r="C1949" s="25" t="s">
        <v>8264</v>
      </c>
      <c r="D1949" s="4">
        <v>2009</v>
      </c>
      <c r="E1949" s="25" t="s">
        <v>9046</v>
      </c>
    </row>
    <row r="1950" spans="1:5" x14ac:dyDescent="0.25">
      <c r="A1950" s="4">
        <v>75</v>
      </c>
      <c r="B1950" s="25" t="s">
        <v>8028</v>
      </c>
      <c r="C1950" s="25" t="s">
        <v>8027</v>
      </c>
      <c r="D1950" s="4">
        <v>2014</v>
      </c>
      <c r="E1950" s="25" t="s">
        <v>9046</v>
      </c>
    </row>
    <row r="1951" spans="1:5" x14ac:dyDescent="0.25">
      <c r="A1951" s="4">
        <v>76</v>
      </c>
      <c r="B1951" s="25" t="s">
        <v>8096</v>
      </c>
      <c r="C1951" s="25" t="s">
        <v>8095</v>
      </c>
      <c r="D1951" s="4">
        <v>2011</v>
      </c>
      <c r="E1951" s="25" t="s">
        <v>9046</v>
      </c>
    </row>
    <row r="1952" spans="1:5" x14ac:dyDescent="0.25">
      <c r="A1952" s="4">
        <v>77</v>
      </c>
      <c r="B1952" s="25" t="s">
        <v>8083</v>
      </c>
      <c r="C1952" s="25" t="s">
        <v>8346</v>
      </c>
      <c r="D1952" s="4">
        <v>2006</v>
      </c>
      <c r="E1952" s="25" t="s">
        <v>9046</v>
      </c>
    </row>
    <row r="1953" spans="1:5" x14ac:dyDescent="0.25">
      <c r="A1953" s="4">
        <v>78</v>
      </c>
      <c r="B1953" s="25" t="s">
        <v>9250</v>
      </c>
      <c r="C1953" s="25" t="s">
        <v>9249</v>
      </c>
      <c r="D1953" s="4">
        <v>1983</v>
      </c>
      <c r="E1953" s="25" t="s">
        <v>9347</v>
      </c>
    </row>
    <row r="1954" spans="1:5" x14ac:dyDescent="0.25">
      <c r="A1954" s="4">
        <v>79</v>
      </c>
      <c r="B1954" s="25" t="s">
        <v>9248</v>
      </c>
      <c r="C1954" s="25" t="s">
        <v>9247</v>
      </c>
      <c r="D1954" s="4">
        <v>1983</v>
      </c>
      <c r="E1954" s="25" t="s">
        <v>9347</v>
      </c>
    </row>
    <row r="1955" spans="1:5" x14ac:dyDescent="0.25">
      <c r="A1955" s="4">
        <v>80</v>
      </c>
      <c r="B1955" s="25" t="s">
        <v>9350</v>
      </c>
      <c r="C1955" s="25" t="s">
        <v>9349</v>
      </c>
      <c r="D1955" s="4">
        <v>1990</v>
      </c>
      <c r="E1955" s="25" t="s">
        <v>9347</v>
      </c>
    </row>
    <row r="1956" spans="1:5" x14ac:dyDescent="0.25">
      <c r="A1956" s="4">
        <v>81</v>
      </c>
      <c r="B1956" s="25" t="s">
        <v>9252</v>
      </c>
      <c r="C1956" s="25" t="s">
        <v>9251</v>
      </c>
      <c r="D1956" s="4">
        <v>1983</v>
      </c>
      <c r="E1956" s="25" t="s">
        <v>9347</v>
      </c>
    </row>
    <row r="1957" spans="1:5" x14ac:dyDescent="0.25">
      <c r="A1957" s="4">
        <v>82</v>
      </c>
      <c r="B1957" s="25" t="s">
        <v>8078</v>
      </c>
      <c r="C1957" s="25" t="s">
        <v>8077</v>
      </c>
      <c r="D1957" s="4">
        <v>1986</v>
      </c>
      <c r="E1957" s="25" t="s">
        <v>3295</v>
      </c>
    </row>
    <row r="1958" spans="1:5" x14ac:dyDescent="0.25">
      <c r="A1958" s="4">
        <v>83</v>
      </c>
      <c r="B1958" s="25" t="s">
        <v>9435</v>
      </c>
      <c r="C1958" s="25" t="s">
        <v>9434</v>
      </c>
      <c r="D1958" s="4">
        <v>1975</v>
      </c>
      <c r="E1958" s="25" t="s">
        <v>3295</v>
      </c>
    </row>
    <row r="1959" spans="1:5" x14ac:dyDescent="0.25">
      <c r="A1959" s="4">
        <v>84</v>
      </c>
      <c r="B1959" s="25" t="s">
        <v>7192</v>
      </c>
      <c r="C1959" s="25" t="s">
        <v>11730</v>
      </c>
      <c r="D1959" s="4">
        <v>1984</v>
      </c>
      <c r="E1959" s="25" t="s">
        <v>7191</v>
      </c>
    </row>
    <row r="1960" spans="1:5" x14ac:dyDescent="0.25">
      <c r="A1960" s="4">
        <v>85</v>
      </c>
      <c r="B1960" s="25" t="s">
        <v>7193</v>
      </c>
      <c r="C1960" s="25" t="s">
        <v>11731</v>
      </c>
      <c r="D1960" s="4">
        <v>2015</v>
      </c>
      <c r="E1960" s="25" t="s">
        <v>7191</v>
      </c>
    </row>
    <row r="1961" spans="1:5" x14ac:dyDescent="0.25">
      <c r="A1961" s="4">
        <v>86</v>
      </c>
      <c r="B1961" s="25" t="s">
        <v>1369</v>
      </c>
      <c r="C1961" s="25" t="s">
        <v>8076</v>
      </c>
      <c r="D1961" s="4">
        <v>2008</v>
      </c>
      <c r="E1961" s="25" t="s">
        <v>7191</v>
      </c>
    </row>
    <row r="1962" spans="1:5" x14ac:dyDescent="0.25">
      <c r="A1962" s="4">
        <v>87</v>
      </c>
      <c r="B1962" s="25" t="s">
        <v>8005</v>
      </c>
      <c r="C1962" s="25" t="s">
        <v>8004</v>
      </c>
      <c r="D1962" s="4">
        <v>2006</v>
      </c>
      <c r="E1962" s="25" t="s">
        <v>8344</v>
      </c>
    </row>
    <row r="1963" spans="1:5" x14ac:dyDescent="0.25">
      <c r="A1963" s="4">
        <v>88</v>
      </c>
      <c r="B1963" s="25" t="s">
        <v>8006</v>
      </c>
      <c r="C1963" s="25" t="s">
        <v>8007</v>
      </c>
      <c r="D1963" s="4">
        <v>2014</v>
      </c>
      <c r="E1963" s="25" t="s">
        <v>8344</v>
      </c>
    </row>
    <row r="1964" spans="1:5" x14ac:dyDescent="0.25">
      <c r="A1964" s="4">
        <v>89</v>
      </c>
      <c r="B1964" s="25" t="s">
        <v>8009</v>
      </c>
      <c r="C1964" s="25" t="s">
        <v>8008</v>
      </c>
      <c r="D1964" s="4">
        <v>2013</v>
      </c>
      <c r="E1964" s="25" t="s">
        <v>8344</v>
      </c>
    </row>
    <row r="1965" spans="1:5" x14ac:dyDescent="0.25">
      <c r="A1965" s="4">
        <v>90</v>
      </c>
      <c r="B1965" s="25" t="s">
        <v>9267</v>
      </c>
      <c r="C1965" s="25" t="s">
        <v>9266</v>
      </c>
      <c r="D1965" s="4">
        <v>2004</v>
      </c>
      <c r="E1965" s="25" t="s">
        <v>8344</v>
      </c>
    </row>
    <row r="1966" spans="1:5" x14ac:dyDescent="0.25">
      <c r="A1966" s="4">
        <v>91</v>
      </c>
      <c r="B1966" s="25" t="s">
        <v>9271</v>
      </c>
      <c r="C1966" s="25" t="s">
        <v>9270</v>
      </c>
      <c r="D1966" s="4">
        <v>1999</v>
      </c>
      <c r="E1966" s="25" t="s">
        <v>8344</v>
      </c>
    </row>
    <row r="1967" spans="1:5" x14ac:dyDescent="0.25">
      <c r="A1967" s="4">
        <v>92</v>
      </c>
      <c r="B1967" s="25" t="s">
        <v>9352</v>
      </c>
      <c r="C1967" s="25" t="s">
        <v>9351</v>
      </c>
      <c r="D1967" s="4">
        <v>2002</v>
      </c>
      <c r="E1967" s="25" t="s">
        <v>8344</v>
      </c>
    </row>
    <row r="1968" spans="1:5" x14ac:dyDescent="0.25">
      <c r="A1968" s="4">
        <v>93</v>
      </c>
      <c r="B1968" s="25" t="s">
        <v>9425</v>
      </c>
      <c r="C1968" s="25" t="s">
        <v>9424</v>
      </c>
      <c r="D1968" s="4">
        <v>2000</v>
      </c>
      <c r="E1968" s="25" t="s">
        <v>8344</v>
      </c>
    </row>
    <row r="1969" spans="1:5" x14ac:dyDescent="0.25">
      <c r="A1969" s="4">
        <v>94</v>
      </c>
      <c r="B1969" s="25" t="s">
        <v>9433</v>
      </c>
      <c r="C1969" s="25" t="s">
        <v>9432</v>
      </c>
      <c r="D1969" s="4">
        <v>2005</v>
      </c>
      <c r="E1969" s="25" t="s">
        <v>8344</v>
      </c>
    </row>
    <row r="1970" spans="1:5" x14ac:dyDescent="0.25">
      <c r="A1970" s="4">
        <v>95</v>
      </c>
      <c r="B1970" s="25" t="s">
        <v>8057</v>
      </c>
      <c r="C1970" s="25" t="s">
        <v>8058</v>
      </c>
      <c r="D1970" s="4">
        <v>2003</v>
      </c>
      <c r="E1970" s="25" t="s">
        <v>8055</v>
      </c>
    </row>
    <row r="1971" spans="1:5" x14ac:dyDescent="0.25">
      <c r="A1971" s="4">
        <v>96</v>
      </c>
      <c r="B1971" s="25" t="s">
        <v>8067</v>
      </c>
      <c r="C1971" s="25" t="s">
        <v>8066</v>
      </c>
      <c r="D1971" s="4">
        <v>2008</v>
      </c>
      <c r="E1971" s="25" t="s">
        <v>8055</v>
      </c>
    </row>
    <row r="1972" spans="1:5" x14ac:dyDescent="0.25">
      <c r="A1972" s="4">
        <v>97</v>
      </c>
      <c r="B1972" s="25" t="s">
        <v>8019</v>
      </c>
      <c r="C1972" s="25" t="s">
        <v>8020</v>
      </c>
      <c r="D1972" s="4">
        <v>2005</v>
      </c>
      <c r="E1972" s="25" t="s">
        <v>8018</v>
      </c>
    </row>
    <row r="1973" spans="1:5" x14ac:dyDescent="0.25">
      <c r="A1973" s="4">
        <v>98</v>
      </c>
      <c r="B1973" s="25" t="s">
        <v>8029</v>
      </c>
      <c r="C1973" s="25" t="s">
        <v>8030</v>
      </c>
      <c r="D1973" s="4">
        <v>2002</v>
      </c>
      <c r="E1973" s="25" t="s">
        <v>8018</v>
      </c>
    </row>
    <row r="1974" spans="1:5" x14ac:dyDescent="0.25">
      <c r="A1974" s="4">
        <v>99</v>
      </c>
      <c r="B1974" s="25" t="s">
        <v>8052</v>
      </c>
      <c r="C1974" s="25" t="s">
        <v>8051</v>
      </c>
      <c r="D1974" s="4">
        <v>1980</v>
      </c>
      <c r="E1974" s="25" t="s">
        <v>8018</v>
      </c>
    </row>
    <row r="1975" spans="1:5" x14ac:dyDescent="0.25">
      <c r="A1975" s="4">
        <v>100</v>
      </c>
      <c r="B1975" s="25" t="s">
        <v>8072</v>
      </c>
      <c r="C1975" s="25" t="s">
        <v>8071</v>
      </c>
      <c r="D1975" s="4">
        <v>2008</v>
      </c>
      <c r="E1975" s="25" t="s">
        <v>8018</v>
      </c>
    </row>
    <row r="1976" spans="1:5" x14ac:dyDescent="0.25">
      <c r="A1976" s="4">
        <v>101</v>
      </c>
      <c r="B1976" s="25" t="s">
        <v>9447</v>
      </c>
      <c r="C1976" s="25" t="s">
        <v>9446</v>
      </c>
      <c r="D1976" s="4">
        <v>2003</v>
      </c>
      <c r="E1976" s="25" t="s">
        <v>8018</v>
      </c>
    </row>
    <row r="1977" spans="1:5" x14ac:dyDescent="0.25">
      <c r="A1977" s="4">
        <v>102</v>
      </c>
      <c r="B1977" s="25" t="s">
        <v>10378</v>
      </c>
      <c r="C1977" s="25" t="s">
        <v>10377</v>
      </c>
      <c r="D1977" s="4">
        <v>1988</v>
      </c>
      <c r="E1977" s="25" t="s">
        <v>8018</v>
      </c>
    </row>
    <row r="1978" spans="1:5" x14ac:dyDescent="0.25">
      <c r="A1978" s="4">
        <v>103</v>
      </c>
      <c r="B1978" s="25" t="s">
        <v>8643</v>
      </c>
      <c r="C1978" s="25" t="s">
        <v>8642</v>
      </c>
      <c r="D1978" s="4">
        <v>2003</v>
      </c>
      <c r="E1978" s="25" t="s">
        <v>9047</v>
      </c>
    </row>
    <row r="1979" spans="1:5" x14ac:dyDescent="0.25">
      <c r="A1979" s="4">
        <v>104</v>
      </c>
      <c r="B1979" s="25" t="s">
        <v>10412</v>
      </c>
      <c r="C1979" s="25" t="s">
        <v>10413</v>
      </c>
      <c r="D1979" s="4">
        <v>2013</v>
      </c>
      <c r="E1979" s="25" t="s">
        <v>10379</v>
      </c>
    </row>
    <row r="1980" spans="1:5" x14ac:dyDescent="0.25">
      <c r="A1980" s="4">
        <v>105</v>
      </c>
      <c r="B1980" s="25" t="s">
        <v>10381</v>
      </c>
      <c r="C1980" s="25" t="s">
        <v>10380</v>
      </c>
      <c r="D1980" s="4">
        <v>2013</v>
      </c>
      <c r="E1980" s="25" t="s">
        <v>10379</v>
      </c>
    </row>
    <row r="1981" spans="1:5" x14ac:dyDescent="0.25">
      <c r="A1981" s="4">
        <v>106</v>
      </c>
      <c r="B1981" s="25" t="s">
        <v>10384</v>
      </c>
      <c r="C1981" s="25" t="s">
        <v>10383</v>
      </c>
      <c r="D1981" s="4">
        <v>1989</v>
      </c>
      <c r="E1981" s="25" t="s">
        <v>10382</v>
      </c>
    </row>
    <row r="1982" spans="1:5" x14ac:dyDescent="0.25">
      <c r="A1982" s="4">
        <v>107</v>
      </c>
      <c r="B1982" s="25" t="s">
        <v>10386</v>
      </c>
      <c r="C1982" s="25" t="s">
        <v>10385</v>
      </c>
      <c r="D1982" s="4">
        <v>1983</v>
      </c>
      <c r="E1982" s="25" t="s">
        <v>10382</v>
      </c>
    </row>
    <row r="1983" spans="1:5" x14ac:dyDescent="0.25">
      <c r="A1983" s="4">
        <v>108</v>
      </c>
      <c r="B1983" s="25" t="s">
        <v>10388</v>
      </c>
      <c r="C1983" s="25" t="s">
        <v>10387</v>
      </c>
      <c r="D1983" s="4">
        <v>1977</v>
      </c>
      <c r="E1983" s="25" t="s">
        <v>10382</v>
      </c>
    </row>
    <row r="1984" spans="1:5" x14ac:dyDescent="0.25">
      <c r="A1984" s="4">
        <v>109</v>
      </c>
      <c r="B1984" s="25" t="s">
        <v>10390</v>
      </c>
      <c r="C1984" s="25" t="s">
        <v>10389</v>
      </c>
      <c r="D1984" s="4">
        <v>2011</v>
      </c>
      <c r="E1984" s="25" t="s">
        <v>10382</v>
      </c>
    </row>
    <row r="1985" spans="1:5" x14ac:dyDescent="0.25">
      <c r="A1985" s="4">
        <v>110</v>
      </c>
      <c r="B1985" s="25" t="s">
        <v>10392</v>
      </c>
      <c r="C1985" s="25" t="s">
        <v>10391</v>
      </c>
      <c r="D1985" s="4">
        <v>1974</v>
      </c>
      <c r="E1985" s="25" t="s">
        <v>10382</v>
      </c>
    </row>
    <row r="1986" spans="1:5" x14ac:dyDescent="0.25">
      <c r="A1986" s="4">
        <v>111</v>
      </c>
      <c r="B1986" s="25" t="s">
        <v>10395</v>
      </c>
      <c r="C1986" s="25" t="s">
        <v>10394</v>
      </c>
      <c r="D1986" s="4">
        <v>2017</v>
      </c>
      <c r="E1986" s="25" t="s">
        <v>10393</v>
      </c>
    </row>
    <row r="1987" spans="1:5" x14ac:dyDescent="0.25">
      <c r="A1987" s="4">
        <v>112</v>
      </c>
      <c r="B1987" s="25" t="s">
        <v>10398</v>
      </c>
      <c r="C1987" s="25" t="s">
        <v>10397</v>
      </c>
      <c r="D1987" s="4">
        <v>1965</v>
      </c>
      <c r="E1987" s="25" t="s">
        <v>10396</v>
      </c>
    </row>
    <row r="1988" spans="1:5" x14ac:dyDescent="0.25">
      <c r="A1988" s="4">
        <v>113</v>
      </c>
      <c r="B1988" s="25" t="s">
        <v>1369</v>
      </c>
      <c r="C1988" s="25" t="s">
        <v>10418</v>
      </c>
      <c r="D1988" s="4">
        <v>2020</v>
      </c>
      <c r="E1988" s="25" t="s">
        <v>10484</v>
      </c>
    </row>
    <row r="1989" spans="1:5" x14ac:dyDescent="0.25">
      <c r="A1989" s="4">
        <v>114</v>
      </c>
      <c r="B1989" s="25" t="s">
        <v>10511</v>
      </c>
      <c r="C1989" s="25" t="s">
        <v>10510</v>
      </c>
      <c r="D1989" s="4">
        <v>2017</v>
      </c>
      <c r="E1989" s="25" t="s">
        <v>4284</v>
      </c>
    </row>
    <row r="1990" spans="1:5" x14ac:dyDescent="0.25">
      <c r="A1990" s="4">
        <v>115</v>
      </c>
      <c r="B1990" s="25" t="s">
        <v>10514</v>
      </c>
      <c r="C1990" s="25" t="s">
        <v>10513</v>
      </c>
      <c r="D1990" s="4">
        <v>2017</v>
      </c>
      <c r="E1990" s="25" t="s">
        <v>4285</v>
      </c>
    </row>
    <row r="1991" spans="1:5" x14ac:dyDescent="0.25">
      <c r="A1991" s="4">
        <v>116</v>
      </c>
      <c r="B1991" s="25" t="s">
        <v>11200</v>
      </c>
      <c r="C1991" s="25" t="s">
        <v>11199</v>
      </c>
      <c r="D1991" s="4">
        <v>2018</v>
      </c>
      <c r="E1991" s="25" t="s">
        <v>8037</v>
      </c>
    </row>
    <row r="1992" spans="1:5" s="96" customFormat="1" ht="14" x14ac:dyDescent="0.3">
      <c r="A1992" s="126" t="s">
        <v>7172</v>
      </c>
      <c r="B1992" s="126"/>
      <c r="C1992" s="126"/>
      <c r="D1992" s="126"/>
      <c r="E1992" s="126"/>
    </row>
    <row r="1993" spans="1:5" s="96" customFormat="1" ht="14" x14ac:dyDescent="0.3">
      <c r="A1993" s="4">
        <v>1</v>
      </c>
      <c r="B1993" s="25" t="s">
        <v>8035</v>
      </c>
      <c r="C1993" s="25" t="s">
        <v>8034</v>
      </c>
      <c r="D1993" s="4">
        <v>1987</v>
      </c>
      <c r="E1993" s="25" t="s">
        <v>9048</v>
      </c>
    </row>
    <row r="1994" spans="1:5" x14ac:dyDescent="0.25">
      <c r="A1994" s="4">
        <v>2</v>
      </c>
      <c r="B1994" s="25" t="s">
        <v>2170</v>
      </c>
      <c r="C1994" s="25" t="s">
        <v>11349</v>
      </c>
      <c r="D1994" s="4">
        <v>2008</v>
      </c>
      <c r="E1994" s="25" t="s">
        <v>2169</v>
      </c>
    </row>
    <row r="1995" spans="1:5" x14ac:dyDescent="0.25">
      <c r="A1995" s="4">
        <v>3</v>
      </c>
      <c r="B1995" s="4"/>
      <c r="C1995" s="25" t="s">
        <v>2173</v>
      </c>
      <c r="D1995" s="4"/>
      <c r="E1995" s="25" t="s">
        <v>2169</v>
      </c>
    </row>
    <row r="1996" spans="1:5" x14ac:dyDescent="0.25">
      <c r="A1996" s="4">
        <v>4</v>
      </c>
      <c r="B1996" s="25" t="s">
        <v>2174</v>
      </c>
      <c r="C1996" s="25" t="s">
        <v>11732</v>
      </c>
      <c r="D1996" s="4">
        <v>2010</v>
      </c>
      <c r="E1996" s="25" t="s">
        <v>2169</v>
      </c>
    </row>
    <row r="1997" spans="1:5" x14ac:dyDescent="0.25">
      <c r="A1997" s="4">
        <v>5</v>
      </c>
      <c r="B1997" s="25" t="s">
        <v>2175</v>
      </c>
      <c r="C1997" s="25" t="s">
        <v>2176</v>
      </c>
      <c r="D1997" s="4">
        <v>1980</v>
      </c>
      <c r="E1997" s="25" t="s">
        <v>2169</v>
      </c>
    </row>
    <row r="1998" spans="1:5" x14ac:dyDescent="0.25">
      <c r="A1998" s="4">
        <v>6</v>
      </c>
      <c r="B1998" s="35" t="s">
        <v>2222</v>
      </c>
      <c r="C1998" s="35" t="s">
        <v>11718</v>
      </c>
      <c r="D1998" s="17">
        <v>1976</v>
      </c>
      <c r="E1998" s="35" t="s">
        <v>2190</v>
      </c>
    </row>
    <row r="1999" spans="1:5" x14ac:dyDescent="0.25">
      <c r="A1999" s="4">
        <v>7</v>
      </c>
      <c r="B1999" s="35" t="s">
        <v>2223</v>
      </c>
      <c r="C1999" s="35" t="s">
        <v>11350</v>
      </c>
      <c r="D1999" s="17">
        <v>2011</v>
      </c>
      <c r="E1999" s="35" t="s">
        <v>2190</v>
      </c>
    </row>
    <row r="2000" spans="1:5" x14ac:dyDescent="0.25">
      <c r="A2000" s="4">
        <v>8</v>
      </c>
      <c r="B2000" s="35" t="s">
        <v>2224</v>
      </c>
      <c r="C2000" s="35" t="s">
        <v>11733</v>
      </c>
      <c r="D2000" s="17">
        <v>2006</v>
      </c>
      <c r="E2000" s="35" t="s">
        <v>2190</v>
      </c>
    </row>
    <row r="2001" spans="1:5" x14ac:dyDescent="0.25">
      <c r="A2001" s="4">
        <v>9</v>
      </c>
      <c r="B2001" s="35" t="s">
        <v>2180</v>
      </c>
      <c r="C2001" s="35" t="s">
        <v>11711</v>
      </c>
      <c r="D2001" s="17">
        <v>2011</v>
      </c>
      <c r="E2001" s="35" t="s">
        <v>2190</v>
      </c>
    </row>
    <row r="2002" spans="1:5" x14ac:dyDescent="0.25">
      <c r="A2002" s="4">
        <v>10</v>
      </c>
      <c r="B2002" s="35" t="s">
        <v>2170</v>
      </c>
      <c r="C2002" s="35" t="s">
        <v>11349</v>
      </c>
      <c r="D2002" s="17">
        <v>2008</v>
      </c>
      <c r="E2002" s="35" t="s">
        <v>2190</v>
      </c>
    </row>
    <row r="2003" spans="1:5" x14ac:dyDescent="0.25">
      <c r="A2003" s="4">
        <v>11</v>
      </c>
      <c r="B2003" s="35" t="s">
        <v>2225</v>
      </c>
      <c r="C2003" s="35" t="s">
        <v>2226</v>
      </c>
      <c r="D2003" s="17">
        <v>1987</v>
      </c>
      <c r="E2003" s="35" t="s">
        <v>2190</v>
      </c>
    </row>
    <row r="2004" spans="1:5" x14ac:dyDescent="0.25">
      <c r="A2004" s="4">
        <v>12</v>
      </c>
      <c r="B2004" s="35" t="s">
        <v>2227</v>
      </c>
      <c r="C2004" s="35" t="s">
        <v>11348</v>
      </c>
      <c r="D2004" s="17">
        <v>1980</v>
      </c>
      <c r="E2004" s="35" t="s">
        <v>2190</v>
      </c>
    </row>
    <row r="2005" spans="1:5" x14ac:dyDescent="0.25">
      <c r="A2005" s="4">
        <v>13</v>
      </c>
      <c r="B2005" s="35" t="s">
        <v>2228</v>
      </c>
      <c r="C2005" s="35" t="s">
        <v>11347</v>
      </c>
      <c r="D2005" s="17">
        <v>2008</v>
      </c>
      <c r="E2005" s="35" t="s">
        <v>2190</v>
      </c>
    </row>
    <row r="2006" spans="1:5" x14ac:dyDescent="0.25">
      <c r="A2006" s="4">
        <v>14</v>
      </c>
      <c r="B2006" s="35" t="s">
        <v>8061</v>
      </c>
      <c r="C2006" s="35" t="s">
        <v>11346</v>
      </c>
      <c r="D2006" s="17">
        <v>2007</v>
      </c>
      <c r="E2006" s="35" t="s">
        <v>2190</v>
      </c>
    </row>
    <row r="2007" spans="1:5" x14ac:dyDescent="0.25">
      <c r="A2007" s="4">
        <v>15</v>
      </c>
      <c r="B2007" s="35"/>
      <c r="C2007" s="35" t="s">
        <v>2187</v>
      </c>
      <c r="D2007" s="17"/>
      <c r="E2007" s="35" t="s">
        <v>2982</v>
      </c>
    </row>
    <row r="2008" spans="1:5" x14ac:dyDescent="0.25">
      <c r="A2008" s="4">
        <v>16</v>
      </c>
      <c r="B2008" s="35" t="s">
        <v>2188</v>
      </c>
      <c r="C2008" s="35" t="s">
        <v>11734</v>
      </c>
      <c r="D2008" s="17">
        <v>1974</v>
      </c>
      <c r="E2008" s="35" t="s">
        <v>2982</v>
      </c>
    </row>
    <row r="2009" spans="1:5" x14ac:dyDescent="0.25">
      <c r="A2009" s="4">
        <v>17</v>
      </c>
      <c r="B2009" s="35" t="s">
        <v>2223</v>
      </c>
      <c r="C2009" s="35" t="s">
        <v>11350</v>
      </c>
      <c r="D2009" s="17">
        <v>2011</v>
      </c>
      <c r="E2009" s="35" t="s">
        <v>2982</v>
      </c>
    </row>
    <row r="2010" spans="1:5" x14ac:dyDescent="0.25">
      <c r="A2010" s="4">
        <v>18</v>
      </c>
      <c r="B2010" s="35" t="s">
        <v>2180</v>
      </c>
      <c r="C2010" s="35" t="s">
        <v>11722</v>
      </c>
      <c r="D2010" s="17">
        <v>2008</v>
      </c>
      <c r="E2010" s="35" t="s">
        <v>2982</v>
      </c>
    </row>
    <row r="2011" spans="1:5" x14ac:dyDescent="0.25">
      <c r="A2011" s="4">
        <v>19</v>
      </c>
      <c r="B2011" s="35" t="s">
        <v>10415</v>
      </c>
      <c r="C2011" s="35" t="s">
        <v>10414</v>
      </c>
      <c r="D2011" s="17">
        <v>1978</v>
      </c>
      <c r="E2011" s="35" t="s">
        <v>2982</v>
      </c>
    </row>
    <row r="2012" spans="1:5" x14ac:dyDescent="0.25">
      <c r="A2012" s="4">
        <v>20</v>
      </c>
      <c r="B2012" s="25" t="s">
        <v>7221</v>
      </c>
      <c r="C2012" s="25" t="s">
        <v>11351</v>
      </c>
      <c r="D2012" s="4">
        <v>2003</v>
      </c>
      <c r="E2012" s="35" t="s">
        <v>7220</v>
      </c>
    </row>
    <row r="2013" spans="1:5" x14ac:dyDescent="0.25">
      <c r="A2013" s="4">
        <v>21</v>
      </c>
      <c r="B2013" s="25" t="s">
        <v>7222</v>
      </c>
      <c r="C2013" s="25" t="s">
        <v>8148</v>
      </c>
      <c r="D2013" s="4">
        <v>2005</v>
      </c>
      <c r="E2013" s="35" t="s">
        <v>7220</v>
      </c>
    </row>
    <row r="2014" spans="1:5" x14ac:dyDescent="0.25">
      <c r="A2014" s="4">
        <v>22</v>
      </c>
      <c r="B2014" s="25" t="s">
        <v>2174</v>
      </c>
      <c r="C2014" s="25" t="s">
        <v>8079</v>
      </c>
      <c r="D2014" s="4">
        <v>2010</v>
      </c>
      <c r="E2014" s="35" t="s">
        <v>7220</v>
      </c>
    </row>
    <row r="2015" spans="1:5" x14ac:dyDescent="0.25">
      <c r="A2015" s="4">
        <v>23</v>
      </c>
      <c r="B2015" s="25" t="s">
        <v>8086</v>
      </c>
      <c r="C2015" s="25" t="s">
        <v>8085</v>
      </c>
      <c r="D2015" s="4">
        <v>2007</v>
      </c>
      <c r="E2015" s="35" t="s">
        <v>7220</v>
      </c>
    </row>
    <row r="2016" spans="1:5" x14ac:dyDescent="0.25">
      <c r="A2016" s="4">
        <v>24</v>
      </c>
      <c r="B2016" s="25" t="s">
        <v>2186</v>
      </c>
      <c r="C2016" s="25" t="s">
        <v>8347</v>
      </c>
      <c r="D2016" s="4">
        <v>1977</v>
      </c>
      <c r="E2016" s="35" t="s">
        <v>9049</v>
      </c>
    </row>
    <row r="2017" spans="1:5" x14ac:dyDescent="0.25">
      <c r="A2017" s="4">
        <v>25</v>
      </c>
      <c r="B2017" s="25" t="s">
        <v>2186</v>
      </c>
      <c r="C2017" s="25" t="s">
        <v>8348</v>
      </c>
      <c r="D2017" s="4">
        <v>1977</v>
      </c>
      <c r="E2017" s="35" t="s">
        <v>9050</v>
      </c>
    </row>
    <row r="2018" spans="1:5" x14ac:dyDescent="0.25">
      <c r="A2018" s="4">
        <v>26</v>
      </c>
      <c r="B2018" s="25" t="s">
        <v>9264</v>
      </c>
      <c r="C2018" s="25" t="s">
        <v>9263</v>
      </c>
      <c r="D2018" s="4"/>
      <c r="E2018" s="35" t="s">
        <v>9050</v>
      </c>
    </row>
    <row r="2019" spans="1:5" x14ac:dyDescent="0.25">
      <c r="A2019" s="4">
        <v>27</v>
      </c>
      <c r="B2019" s="25" t="s">
        <v>9277</v>
      </c>
      <c r="C2019" s="25" t="s">
        <v>9276</v>
      </c>
      <c r="D2019" s="4">
        <v>2003</v>
      </c>
      <c r="E2019" s="35" t="s">
        <v>9050</v>
      </c>
    </row>
    <row r="2020" spans="1:5" x14ac:dyDescent="0.25">
      <c r="A2020" s="4">
        <v>28</v>
      </c>
      <c r="B2020" s="25" t="s">
        <v>10498</v>
      </c>
      <c r="C2020" s="25" t="s">
        <v>10499</v>
      </c>
      <c r="D2020" s="4">
        <v>2014</v>
      </c>
      <c r="E2020" s="35" t="s">
        <v>9050</v>
      </c>
    </row>
    <row r="2021" spans="1:5" x14ac:dyDescent="0.25">
      <c r="A2021" s="4">
        <v>29</v>
      </c>
      <c r="B2021" s="35" t="s">
        <v>3296</v>
      </c>
      <c r="C2021" s="35" t="s">
        <v>3297</v>
      </c>
      <c r="D2021" s="17">
        <v>2013</v>
      </c>
      <c r="E2021" s="35" t="s">
        <v>3295</v>
      </c>
    </row>
    <row r="2022" spans="1:5" x14ac:dyDescent="0.25">
      <c r="A2022" s="4">
        <v>30</v>
      </c>
      <c r="B2022" s="35" t="s">
        <v>8039</v>
      </c>
      <c r="C2022" s="35" t="s">
        <v>8038</v>
      </c>
      <c r="D2022" s="17">
        <v>1978</v>
      </c>
      <c r="E2022" s="35" t="s">
        <v>8037</v>
      </c>
    </row>
    <row r="2023" spans="1:5" x14ac:dyDescent="0.25">
      <c r="A2023" s="4">
        <v>31</v>
      </c>
      <c r="B2023" s="25" t="s">
        <v>11200</v>
      </c>
      <c r="C2023" s="25" t="s">
        <v>11199</v>
      </c>
      <c r="D2023" s="4">
        <v>2018</v>
      </c>
      <c r="E2023" s="35" t="s">
        <v>11201</v>
      </c>
    </row>
    <row r="2024" spans="1:5" x14ac:dyDescent="0.25">
      <c r="A2024" s="4">
        <v>32</v>
      </c>
      <c r="B2024" s="35" t="s">
        <v>3329</v>
      </c>
      <c r="C2024" s="35" t="s">
        <v>3328</v>
      </c>
      <c r="D2024" s="17">
        <v>2015</v>
      </c>
      <c r="E2024" s="35" t="s">
        <v>9421</v>
      </c>
    </row>
    <row r="2025" spans="1:5" x14ac:dyDescent="0.25">
      <c r="A2025" s="4">
        <v>33</v>
      </c>
      <c r="B2025" s="35" t="s">
        <v>9368</v>
      </c>
      <c r="C2025" s="35" t="s">
        <v>9367</v>
      </c>
      <c r="D2025" s="17">
        <v>1987</v>
      </c>
      <c r="E2025" s="35" t="s">
        <v>9366</v>
      </c>
    </row>
    <row r="2026" spans="1:5" x14ac:dyDescent="0.25">
      <c r="A2026" s="4">
        <v>34</v>
      </c>
      <c r="B2026" s="35" t="s">
        <v>9370</v>
      </c>
      <c r="C2026" s="35" t="s">
        <v>9369</v>
      </c>
      <c r="D2026" s="17">
        <v>1985</v>
      </c>
      <c r="E2026" s="35" t="s">
        <v>9366</v>
      </c>
    </row>
    <row r="2027" spans="1:5" x14ac:dyDescent="0.25">
      <c r="A2027" s="4">
        <v>35</v>
      </c>
      <c r="B2027" s="25" t="s">
        <v>7192</v>
      </c>
      <c r="C2027" s="25" t="s">
        <v>11738</v>
      </c>
      <c r="D2027" s="4">
        <v>1984</v>
      </c>
      <c r="E2027" s="25" t="s">
        <v>8344</v>
      </c>
    </row>
    <row r="2028" spans="1:5" x14ac:dyDescent="0.25">
      <c r="A2028" s="4">
        <v>36</v>
      </c>
      <c r="B2028" s="25" t="s">
        <v>7193</v>
      </c>
      <c r="C2028" s="25" t="s">
        <v>11731</v>
      </c>
      <c r="D2028" s="4">
        <v>2015</v>
      </c>
      <c r="E2028" s="25" t="s">
        <v>8344</v>
      </c>
    </row>
    <row r="2029" spans="1:5" x14ac:dyDescent="0.25">
      <c r="A2029" s="4">
        <v>37</v>
      </c>
      <c r="B2029" s="25" t="s">
        <v>1369</v>
      </c>
      <c r="C2029" s="25" t="s">
        <v>8076</v>
      </c>
      <c r="D2029" s="4">
        <v>2008</v>
      </c>
      <c r="E2029" s="25" t="s">
        <v>8344</v>
      </c>
    </row>
    <row r="2030" spans="1:5" x14ac:dyDescent="0.25">
      <c r="A2030" s="4">
        <v>38</v>
      </c>
      <c r="B2030" s="25" t="s">
        <v>8005</v>
      </c>
      <c r="C2030" s="25" t="s">
        <v>8004</v>
      </c>
      <c r="D2030" s="4">
        <v>2006</v>
      </c>
      <c r="E2030" s="25" t="s">
        <v>7194</v>
      </c>
    </row>
    <row r="2031" spans="1:5" x14ac:dyDescent="0.25">
      <c r="A2031" s="4">
        <v>39</v>
      </c>
      <c r="B2031" s="25" t="s">
        <v>8006</v>
      </c>
      <c r="C2031" s="25" t="s">
        <v>8007</v>
      </c>
      <c r="D2031" s="4">
        <v>2014</v>
      </c>
      <c r="E2031" s="25" t="s">
        <v>7194</v>
      </c>
    </row>
    <row r="2032" spans="1:5" x14ac:dyDescent="0.25">
      <c r="A2032" s="4">
        <v>40</v>
      </c>
      <c r="B2032" s="25" t="s">
        <v>8009</v>
      </c>
      <c r="C2032" s="25" t="s">
        <v>8008</v>
      </c>
      <c r="D2032" s="4">
        <v>2013</v>
      </c>
      <c r="E2032" s="25" t="s">
        <v>7194</v>
      </c>
    </row>
    <row r="2033" spans="1:5" x14ac:dyDescent="0.25">
      <c r="A2033" s="4">
        <v>41</v>
      </c>
      <c r="B2033" s="25" t="s">
        <v>9437</v>
      </c>
      <c r="C2033" s="25" t="s">
        <v>9436</v>
      </c>
      <c r="D2033" s="4">
        <v>1989</v>
      </c>
      <c r="E2033" s="25" t="s">
        <v>8344</v>
      </c>
    </row>
    <row r="2034" spans="1:5" x14ac:dyDescent="0.25">
      <c r="A2034" s="4">
        <v>42</v>
      </c>
      <c r="B2034" s="25" t="s">
        <v>7196</v>
      </c>
      <c r="C2034" s="25" t="s">
        <v>11735</v>
      </c>
      <c r="D2034" s="4">
        <v>2008</v>
      </c>
      <c r="E2034" s="25" t="s">
        <v>7195</v>
      </c>
    </row>
    <row r="2035" spans="1:5" x14ac:dyDescent="0.25">
      <c r="A2035" s="4">
        <v>43</v>
      </c>
      <c r="B2035" s="25" t="s">
        <v>7197</v>
      </c>
      <c r="C2035" s="25" t="s">
        <v>11740</v>
      </c>
      <c r="D2035" s="4">
        <v>2008</v>
      </c>
      <c r="E2035" s="25" t="s">
        <v>7195</v>
      </c>
    </row>
    <row r="2036" spans="1:5" x14ac:dyDescent="0.25">
      <c r="A2036" s="4">
        <v>44</v>
      </c>
      <c r="B2036" s="25" t="s">
        <v>7198</v>
      </c>
      <c r="C2036" s="25" t="s">
        <v>9438</v>
      </c>
      <c r="D2036" s="4">
        <v>2014</v>
      </c>
      <c r="E2036" s="25" t="s">
        <v>7195</v>
      </c>
    </row>
    <row r="2037" spans="1:5" x14ac:dyDescent="0.25">
      <c r="A2037" s="4">
        <v>45</v>
      </c>
      <c r="B2037" s="25" t="s">
        <v>7199</v>
      </c>
      <c r="C2037" s="25" t="s">
        <v>11739</v>
      </c>
      <c r="D2037" s="4">
        <v>2011</v>
      </c>
      <c r="E2037" s="25" t="s">
        <v>7195</v>
      </c>
    </row>
    <row r="2038" spans="1:5" x14ac:dyDescent="0.25">
      <c r="A2038" s="4">
        <v>46</v>
      </c>
      <c r="B2038" s="25" t="s">
        <v>7199</v>
      </c>
      <c r="C2038" s="25" t="s">
        <v>7200</v>
      </c>
      <c r="D2038" s="4">
        <v>2011</v>
      </c>
      <c r="E2038" s="25" t="s">
        <v>7195</v>
      </c>
    </row>
    <row r="2039" spans="1:5" x14ac:dyDescent="0.25">
      <c r="A2039" s="4">
        <v>47</v>
      </c>
      <c r="B2039" s="25" t="s">
        <v>1497</v>
      </c>
      <c r="C2039" s="25" t="s">
        <v>9440</v>
      </c>
      <c r="D2039" s="4">
        <v>2014</v>
      </c>
      <c r="E2039" s="25" t="s">
        <v>7195</v>
      </c>
    </row>
    <row r="2040" spans="1:5" x14ac:dyDescent="0.25">
      <c r="A2040" s="4">
        <v>48</v>
      </c>
      <c r="B2040" s="25" t="s">
        <v>1289</v>
      </c>
      <c r="C2040" s="25" t="s">
        <v>9439</v>
      </c>
      <c r="D2040" s="4">
        <v>2008</v>
      </c>
      <c r="E2040" s="25" t="s">
        <v>7201</v>
      </c>
    </row>
    <row r="2041" spans="1:5" x14ac:dyDescent="0.25">
      <c r="A2041" s="4">
        <v>49</v>
      </c>
      <c r="B2041" s="25" t="s">
        <v>7202</v>
      </c>
      <c r="C2041" s="25" t="s">
        <v>7203</v>
      </c>
      <c r="D2041" s="4"/>
      <c r="E2041" s="25" t="s">
        <v>7201</v>
      </c>
    </row>
    <row r="2042" spans="1:5" x14ac:dyDescent="0.25">
      <c r="A2042" s="4">
        <v>50</v>
      </c>
      <c r="B2042" s="25" t="s">
        <v>7204</v>
      </c>
      <c r="C2042" s="25" t="s">
        <v>8189</v>
      </c>
      <c r="D2042" s="4">
        <v>2006</v>
      </c>
      <c r="E2042" s="25" t="s">
        <v>7201</v>
      </c>
    </row>
    <row r="2043" spans="1:5" x14ac:dyDescent="0.25">
      <c r="A2043" s="4">
        <v>51</v>
      </c>
      <c r="B2043" s="25" t="s">
        <v>8011</v>
      </c>
      <c r="C2043" s="25" t="s">
        <v>8010</v>
      </c>
      <c r="D2043" s="4">
        <v>2009</v>
      </c>
      <c r="E2043" s="25" t="s">
        <v>7201</v>
      </c>
    </row>
    <row r="2044" spans="1:5" x14ac:dyDescent="0.25">
      <c r="A2044" s="4">
        <v>52</v>
      </c>
      <c r="B2044" s="25" t="s">
        <v>7206</v>
      </c>
      <c r="C2044" s="25" t="s">
        <v>11737</v>
      </c>
      <c r="D2044" s="4">
        <v>2005</v>
      </c>
      <c r="E2044" s="25" t="s">
        <v>7205</v>
      </c>
    </row>
    <row r="2045" spans="1:5" x14ac:dyDescent="0.25">
      <c r="A2045" s="4">
        <v>53</v>
      </c>
      <c r="B2045" s="25" t="s">
        <v>7207</v>
      </c>
      <c r="C2045" s="25" t="s">
        <v>11741</v>
      </c>
      <c r="D2045" s="4">
        <v>2007</v>
      </c>
      <c r="E2045" s="25" t="s">
        <v>7205</v>
      </c>
    </row>
    <row r="2046" spans="1:5" x14ac:dyDescent="0.25">
      <c r="A2046" s="4">
        <v>54</v>
      </c>
      <c r="B2046" s="25" t="s">
        <v>2186</v>
      </c>
      <c r="C2046" s="25" t="s">
        <v>11742</v>
      </c>
      <c r="D2046" s="4">
        <v>1977</v>
      </c>
      <c r="E2046" s="25" t="s">
        <v>7205</v>
      </c>
    </row>
    <row r="2047" spans="1:5" x14ac:dyDescent="0.25">
      <c r="A2047" s="4">
        <v>55</v>
      </c>
      <c r="B2047" s="25" t="s">
        <v>2186</v>
      </c>
      <c r="C2047" s="25" t="s">
        <v>11743</v>
      </c>
      <c r="D2047" s="4">
        <v>1977</v>
      </c>
      <c r="E2047" s="25" t="s">
        <v>7205</v>
      </c>
    </row>
    <row r="2048" spans="1:5" x14ac:dyDescent="0.25">
      <c r="A2048" s="4">
        <v>56</v>
      </c>
      <c r="B2048" s="25" t="s">
        <v>8015</v>
      </c>
      <c r="C2048" s="25" t="s">
        <v>8014</v>
      </c>
      <c r="D2048" s="4">
        <v>2012</v>
      </c>
      <c r="E2048" s="25" t="s">
        <v>7205</v>
      </c>
    </row>
    <row r="2049" spans="1:5" x14ac:dyDescent="0.25">
      <c r="A2049" s="4">
        <v>57</v>
      </c>
      <c r="B2049" s="25" t="s">
        <v>8022</v>
      </c>
      <c r="C2049" s="25" t="s">
        <v>8021</v>
      </c>
      <c r="D2049" s="4">
        <v>2007</v>
      </c>
      <c r="E2049" s="25" t="s">
        <v>7205</v>
      </c>
    </row>
    <row r="2050" spans="1:5" x14ac:dyDescent="0.25">
      <c r="A2050" s="4">
        <v>58</v>
      </c>
      <c r="B2050" s="25" t="s">
        <v>8042</v>
      </c>
      <c r="C2050" s="25" t="s">
        <v>8041</v>
      </c>
      <c r="D2050" s="4">
        <v>2006</v>
      </c>
      <c r="E2050" s="25" t="s">
        <v>7205</v>
      </c>
    </row>
    <row r="2051" spans="1:5" x14ac:dyDescent="0.25">
      <c r="A2051" s="4">
        <v>59</v>
      </c>
      <c r="B2051" s="25" t="s">
        <v>1209</v>
      </c>
      <c r="C2051" s="25" t="s">
        <v>8045</v>
      </c>
      <c r="D2051" s="4">
        <v>2005</v>
      </c>
      <c r="E2051" s="25" t="s">
        <v>7205</v>
      </c>
    </row>
    <row r="2052" spans="1:5" x14ac:dyDescent="0.25">
      <c r="A2052" s="4">
        <v>60</v>
      </c>
      <c r="B2052" s="25" t="s">
        <v>171</v>
      </c>
      <c r="C2052" s="25" t="s">
        <v>8046</v>
      </c>
      <c r="D2052" s="4">
        <v>2006</v>
      </c>
      <c r="E2052" s="25" t="s">
        <v>7205</v>
      </c>
    </row>
    <row r="2053" spans="1:5" x14ac:dyDescent="0.25">
      <c r="A2053" s="4">
        <v>61</v>
      </c>
      <c r="B2053" s="25" t="s">
        <v>2170</v>
      </c>
      <c r="C2053" s="25" t="s">
        <v>8076</v>
      </c>
      <c r="D2053" s="4">
        <v>2008</v>
      </c>
      <c r="E2053" s="25" t="s">
        <v>7205</v>
      </c>
    </row>
    <row r="2054" spans="1:5" x14ac:dyDescent="0.25">
      <c r="A2054" s="4">
        <v>62</v>
      </c>
      <c r="B2054" s="25" t="s">
        <v>8087</v>
      </c>
      <c r="C2054" s="25" t="s">
        <v>8088</v>
      </c>
      <c r="D2054" s="4">
        <v>1999</v>
      </c>
      <c r="E2054" s="25" t="s">
        <v>7205</v>
      </c>
    </row>
    <row r="2055" spans="1:5" x14ac:dyDescent="0.25">
      <c r="A2055" s="4">
        <v>63</v>
      </c>
      <c r="B2055" s="25" t="s">
        <v>10417</v>
      </c>
      <c r="C2055" s="25" t="s">
        <v>10416</v>
      </c>
      <c r="D2055" s="4">
        <v>2007</v>
      </c>
      <c r="E2055" s="25" t="s">
        <v>7205</v>
      </c>
    </row>
    <row r="2056" spans="1:5" x14ac:dyDescent="0.25">
      <c r="A2056" s="4">
        <v>64</v>
      </c>
      <c r="B2056" s="25" t="s">
        <v>1369</v>
      </c>
      <c r="C2056" s="25" t="s">
        <v>10418</v>
      </c>
      <c r="D2056" s="4">
        <v>2008</v>
      </c>
      <c r="E2056" s="25" t="s">
        <v>7205</v>
      </c>
    </row>
    <row r="2057" spans="1:5" x14ac:dyDescent="0.25">
      <c r="A2057" s="4">
        <v>65</v>
      </c>
      <c r="B2057" s="25" t="s">
        <v>1369</v>
      </c>
      <c r="C2057" s="25" t="s">
        <v>10418</v>
      </c>
      <c r="D2057" s="4">
        <v>2020</v>
      </c>
      <c r="E2057" s="25" t="s">
        <v>10485</v>
      </c>
    </row>
    <row r="2058" spans="1:5" x14ac:dyDescent="0.25">
      <c r="A2058" s="4">
        <v>66</v>
      </c>
      <c r="B2058" s="25" t="s">
        <v>8035</v>
      </c>
      <c r="C2058" s="25" t="s">
        <v>8034</v>
      </c>
      <c r="D2058" s="4">
        <v>1987</v>
      </c>
      <c r="E2058" s="25" t="s">
        <v>8040</v>
      </c>
    </row>
    <row r="2059" spans="1:5" x14ac:dyDescent="0.25">
      <c r="A2059" s="4">
        <v>67</v>
      </c>
      <c r="B2059" s="25" t="s">
        <v>7209</v>
      </c>
      <c r="C2059" s="25" t="s">
        <v>11736</v>
      </c>
      <c r="D2059" s="4">
        <v>2014</v>
      </c>
      <c r="E2059" s="25" t="s">
        <v>7208</v>
      </c>
    </row>
    <row r="2060" spans="1:5" x14ac:dyDescent="0.25">
      <c r="A2060" s="4">
        <v>68</v>
      </c>
      <c r="B2060" s="25" t="s">
        <v>8032</v>
      </c>
      <c r="C2060" s="25" t="s">
        <v>8033</v>
      </c>
      <c r="D2060" s="4">
        <v>2009</v>
      </c>
      <c r="E2060" s="25" t="s">
        <v>8031</v>
      </c>
    </row>
    <row r="2061" spans="1:5" x14ac:dyDescent="0.25">
      <c r="A2061" s="4">
        <v>69</v>
      </c>
      <c r="B2061" s="25" t="s">
        <v>7896</v>
      </c>
      <c r="C2061" s="25" t="s">
        <v>7897</v>
      </c>
      <c r="D2061" s="4">
        <v>2007</v>
      </c>
      <c r="E2061" s="25" t="s">
        <v>7898</v>
      </c>
    </row>
    <row r="2062" spans="1:5" x14ac:dyDescent="0.25">
      <c r="A2062" s="4">
        <v>70</v>
      </c>
      <c r="B2062" s="25" t="s">
        <v>9217</v>
      </c>
      <c r="C2062" s="25" t="s">
        <v>9216</v>
      </c>
      <c r="D2062" s="4">
        <v>2004</v>
      </c>
      <c r="E2062" s="25" t="s">
        <v>9345</v>
      </c>
    </row>
    <row r="2063" spans="1:5" x14ac:dyDescent="0.25">
      <c r="A2063" s="4">
        <v>71</v>
      </c>
      <c r="B2063" s="25" t="s">
        <v>9269</v>
      </c>
      <c r="C2063" s="25" t="s">
        <v>9268</v>
      </c>
      <c r="D2063" s="4">
        <v>2004</v>
      </c>
      <c r="E2063" s="25" t="s">
        <v>9345</v>
      </c>
    </row>
    <row r="2064" spans="1:5" x14ac:dyDescent="0.25">
      <c r="A2064" s="4">
        <v>72</v>
      </c>
      <c r="B2064" s="25" t="s">
        <v>10365</v>
      </c>
      <c r="C2064" s="25" t="s">
        <v>10364</v>
      </c>
      <c r="D2064" s="4">
        <v>1981</v>
      </c>
      <c r="E2064" s="25" t="s">
        <v>10363</v>
      </c>
    </row>
    <row r="2065" spans="1:5" x14ac:dyDescent="0.25">
      <c r="A2065" s="4">
        <v>73</v>
      </c>
      <c r="B2065" s="25" t="s">
        <v>10366</v>
      </c>
      <c r="C2065" s="25" t="s">
        <v>10367</v>
      </c>
      <c r="D2065" s="4">
        <v>2002</v>
      </c>
      <c r="E2065" s="25" t="s">
        <v>10363</v>
      </c>
    </row>
    <row r="2066" spans="1:5" x14ac:dyDescent="0.25">
      <c r="A2066" s="4">
        <v>74</v>
      </c>
      <c r="B2066" s="25" t="s">
        <v>10369</v>
      </c>
      <c r="C2066" s="25" t="s">
        <v>10368</v>
      </c>
      <c r="D2066" s="4">
        <v>2013</v>
      </c>
      <c r="E2066" s="25" t="s">
        <v>10363</v>
      </c>
    </row>
    <row r="2067" spans="1:5" x14ac:dyDescent="0.25">
      <c r="A2067" s="4">
        <v>75</v>
      </c>
      <c r="B2067" s="25" t="s">
        <v>10373</v>
      </c>
      <c r="C2067" s="25" t="s">
        <v>10374</v>
      </c>
      <c r="D2067" s="4">
        <v>1986</v>
      </c>
      <c r="E2067" s="25" t="s">
        <v>10370</v>
      </c>
    </row>
    <row r="2068" spans="1:5" x14ac:dyDescent="0.25">
      <c r="A2068" s="4">
        <v>76</v>
      </c>
      <c r="B2068" s="25" t="s">
        <v>10372</v>
      </c>
      <c r="C2068" s="25" t="s">
        <v>10375</v>
      </c>
      <c r="D2068" s="4">
        <v>2014</v>
      </c>
      <c r="E2068" s="25" t="s">
        <v>10370</v>
      </c>
    </row>
    <row r="2069" spans="1:5" x14ac:dyDescent="0.25">
      <c r="A2069" s="4">
        <v>77</v>
      </c>
      <c r="B2069" s="25" t="s">
        <v>10371</v>
      </c>
      <c r="C2069" s="25" t="s">
        <v>10376</v>
      </c>
      <c r="D2069" s="4">
        <v>2007</v>
      </c>
      <c r="E2069" s="25" t="s">
        <v>10370</v>
      </c>
    </row>
    <row r="2070" spans="1:5" x14ac:dyDescent="0.25">
      <c r="A2070" s="4">
        <v>78</v>
      </c>
      <c r="B2070" s="25" t="s">
        <v>1369</v>
      </c>
      <c r="C2070" s="25" t="s">
        <v>10418</v>
      </c>
      <c r="D2070" s="4">
        <v>2020</v>
      </c>
      <c r="E2070" s="25" t="s">
        <v>10484</v>
      </c>
    </row>
    <row r="2071" spans="1:5" x14ac:dyDescent="0.25">
      <c r="A2071" s="4">
        <v>79</v>
      </c>
      <c r="B2071" s="25" t="s">
        <v>10514</v>
      </c>
      <c r="C2071" s="25" t="s">
        <v>10513</v>
      </c>
      <c r="D2071" s="4">
        <v>2017</v>
      </c>
      <c r="E2071" s="25" t="s">
        <v>10512</v>
      </c>
    </row>
    <row r="2072" spans="1:5" x14ac:dyDescent="0.25">
      <c r="A2072" s="4">
        <v>80</v>
      </c>
      <c r="B2072" s="25" t="s">
        <v>10516</v>
      </c>
      <c r="C2072" s="25" t="s">
        <v>10515</v>
      </c>
      <c r="D2072" s="4">
        <v>2021</v>
      </c>
      <c r="E2072" s="25" t="s">
        <v>4286</v>
      </c>
    </row>
    <row r="2073" spans="1:5" x14ac:dyDescent="0.25">
      <c r="A2073" s="4">
        <v>81</v>
      </c>
      <c r="B2073" s="25" t="s">
        <v>11101</v>
      </c>
      <c r="C2073" s="25" t="s">
        <v>11102</v>
      </c>
      <c r="D2073" s="4">
        <v>2008</v>
      </c>
      <c r="E2073" s="25" t="s">
        <v>295</v>
      </c>
    </row>
    <row r="2074" spans="1:5" s="96" customFormat="1" ht="14" x14ac:dyDescent="0.3">
      <c r="A2074" s="126" t="s">
        <v>7164</v>
      </c>
      <c r="B2074" s="126"/>
      <c r="C2074" s="126"/>
      <c r="D2074" s="126"/>
      <c r="E2074" s="126"/>
    </row>
    <row r="2075" spans="1:5" ht="13" x14ac:dyDescent="0.3">
      <c r="A2075" s="34"/>
      <c r="B2075" s="34"/>
      <c r="C2075" s="34"/>
      <c r="D2075" s="34"/>
      <c r="E2075" s="34"/>
    </row>
    <row r="2076" spans="1:5" s="96" customFormat="1" ht="14" x14ac:dyDescent="0.3">
      <c r="A2076" s="133" t="s">
        <v>3474</v>
      </c>
      <c r="B2076" s="134"/>
      <c r="C2076" s="134"/>
      <c r="D2076" s="134"/>
      <c r="E2076" s="134"/>
    </row>
    <row r="2077" spans="1:5" s="96" customFormat="1" ht="14" x14ac:dyDescent="0.3">
      <c r="A2077" s="126" t="s">
        <v>7144</v>
      </c>
      <c r="B2077" s="126"/>
      <c r="C2077" s="126"/>
      <c r="D2077" s="126"/>
      <c r="E2077" s="126"/>
    </row>
    <row r="2078" spans="1:5" x14ac:dyDescent="0.25">
      <c r="A2078" s="4">
        <v>1</v>
      </c>
      <c r="B2078" s="36" t="s">
        <v>2624</v>
      </c>
      <c r="C2078" s="36" t="s">
        <v>11306</v>
      </c>
      <c r="D2078" s="17">
        <v>1983</v>
      </c>
      <c r="E2078" s="35" t="s">
        <v>2623</v>
      </c>
    </row>
    <row r="2079" spans="1:5" x14ac:dyDescent="0.25">
      <c r="A2079" s="4">
        <v>2</v>
      </c>
      <c r="B2079" s="36" t="s">
        <v>3020</v>
      </c>
      <c r="C2079" s="36" t="s">
        <v>11307</v>
      </c>
      <c r="D2079" s="17">
        <v>2010</v>
      </c>
      <c r="E2079" s="35" t="s">
        <v>3018</v>
      </c>
    </row>
    <row r="2080" spans="1:5" x14ac:dyDescent="0.25">
      <c r="A2080" s="4">
        <v>3</v>
      </c>
      <c r="B2080" s="36" t="s">
        <v>12211</v>
      </c>
      <c r="C2080" s="36" t="s">
        <v>12210</v>
      </c>
      <c r="D2080" s="17">
        <v>2007</v>
      </c>
      <c r="E2080" s="35" t="s">
        <v>12177</v>
      </c>
    </row>
    <row r="2081" spans="1:5" x14ac:dyDescent="0.25">
      <c r="A2081" s="4">
        <v>4</v>
      </c>
      <c r="B2081" s="36" t="s">
        <v>12180</v>
      </c>
      <c r="C2081" s="36" t="s">
        <v>12179</v>
      </c>
      <c r="D2081" s="17">
        <v>2004</v>
      </c>
      <c r="E2081" s="35" t="s">
        <v>12177</v>
      </c>
    </row>
    <row r="2082" spans="1:5" x14ac:dyDescent="0.25">
      <c r="A2082" s="4">
        <v>5</v>
      </c>
      <c r="B2082" s="36" t="s">
        <v>12182</v>
      </c>
      <c r="C2082" s="36" t="s">
        <v>12181</v>
      </c>
      <c r="D2082" s="17">
        <v>2009</v>
      </c>
      <c r="E2082" s="35" t="s">
        <v>12177</v>
      </c>
    </row>
    <row r="2083" spans="1:5" x14ac:dyDescent="0.25">
      <c r="A2083" s="4">
        <v>6</v>
      </c>
      <c r="B2083" s="36" t="s">
        <v>12147</v>
      </c>
      <c r="C2083" s="36" t="s">
        <v>12146</v>
      </c>
      <c r="D2083" s="17">
        <v>2010</v>
      </c>
      <c r="E2083" s="35" t="s">
        <v>12178</v>
      </c>
    </row>
    <row r="2084" spans="1:5" x14ac:dyDescent="0.25">
      <c r="A2084" s="4">
        <v>7</v>
      </c>
      <c r="B2084" s="36" t="s">
        <v>3023</v>
      </c>
      <c r="C2084" s="36" t="s">
        <v>3021</v>
      </c>
      <c r="D2084" s="17">
        <v>2008</v>
      </c>
      <c r="E2084" s="35" t="s">
        <v>3019</v>
      </c>
    </row>
    <row r="2085" spans="1:5" x14ac:dyDescent="0.25">
      <c r="A2085" s="4">
        <v>8</v>
      </c>
      <c r="B2085" s="36" t="s">
        <v>3023</v>
      </c>
      <c r="C2085" s="36" t="s">
        <v>3022</v>
      </c>
      <c r="D2085" s="17">
        <v>2008</v>
      </c>
      <c r="E2085" s="35" t="s">
        <v>3019</v>
      </c>
    </row>
    <row r="2086" spans="1:5" x14ac:dyDescent="0.25">
      <c r="A2086" s="4">
        <v>9</v>
      </c>
      <c r="B2086" s="36" t="s">
        <v>3061</v>
      </c>
      <c r="C2086" s="36" t="s">
        <v>3060</v>
      </c>
      <c r="D2086" s="17">
        <v>2010</v>
      </c>
      <c r="E2086" s="35" t="s">
        <v>1565</v>
      </c>
    </row>
    <row r="2087" spans="1:5" x14ac:dyDescent="0.25">
      <c r="A2087" s="4">
        <v>10</v>
      </c>
      <c r="B2087" s="36" t="s">
        <v>575</v>
      </c>
      <c r="C2087" s="36" t="s">
        <v>9398</v>
      </c>
      <c r="D2087" s="17">
        <v>2003</v>
      </c>
      <c r="E2087" s="35" t="s">
        <v>586</v>
      </c>
    </row>
    <row r="2088" spans="1:5" x14ac:dyDescent="0.25">
      <c r="A2088" s="4">
        <v>11</v>
      </c>
      <c r="B2088" s="36" t="s">
        <v>8996</v>
      </c>
      <c r="C2088" s="36" t="s">
        <v>8995</v>
      </c>
      <c r="D2088" s="17">
        <v>2002</v>
      </c>
      <c r="E2088" s="35" t="s">
        <v>9409</v>
      </c>
    </row>
    <row r="2089" spans="1:5" x14ac:dyDescent="0.25">
      <c r="A2089" s="4">
        <v>12</v>
      </c>
      <c r="B2089" s="36" t="s">
        <v>12076</v>
      </c>
      <c r="C2089" s="36" t="s">
        <v>12075</v>
      </c>
      <c r="D2089" s="17">
        <v>2005</v>
      </c>
      <c r="E2089" s="35" t="s">
        <v>12074</v>
      </c>
    </row>
    <row r="2090" spans="1:5" x14ac:dyDescent="0.25">
      <c r="A2090" s="4">
        <v>13</v>
      </c>
      <c r="B2090" s="36" t="s">
        <v>12078</v>
      </c>
      <c r="C2090" s="36" t="s">
        <v>12077</v>
      </c>
      <c r="D2090" s="17">
        <v>2006</v>
      </c>
      <c r="E2090" s="35" t="s">
        <v>12074</v>
      </c>
    </row>
    <row r="2091" spans="1:5" x14ac:dyDescent="0.25">
      <c r="A2091" s="4">
        <v>14</v>
      </c>
      <c r="B2091" s="36" t="s">
        <v>12081</v>
      </c>
      <c r="C2091" s="36" t="s">
        <v>12080</v>
      </c>
      <c r="D2091" s="17">
        <v>2008</v>
      </c>
      <c r="E2091" s="35" t="s">
        <v>12079</v>
      </c>
    </row>
    <row r="2092" spans="1:5" x14ac:dyDescent="0.25">
      <c r="A2092" s="4">
        <v>15</v>
      </c>
      <c r="B2092" s="36" t="s">
        <v>12083</v>
      </c>
      <c r="C2092" s="36" t="s">
        <v>12082</v>
      </c>
      <c r="D2092" s="17">
        <v>2003</v>
      </c>
      <c r="E2092" s="35" t="s">
        <v>12079</v>
      </c>
    </row>
    <row r="2093" spans="1:5" x14ac:dyDescent="0.25">
      <c r="A2093" s="4">
        <v>16</v>
      </c>
      <c r="B2093" s="36" t="s">
        <v>12085</v>
      </c>
      <c r="C2093" s="36" t="s">
        <v>12084</v>
      </c>
      <c r="D2093" s="17">
        <v>2005</v>
      </c>
      <c r="E2093" s="35" t="s">
        <v>12079</v>
      </c>
    </row>
    <row r="2094" spans="1:5" x14ac:dyDescent="0.25">
      <c r="A2094" s="4">
        <v>17</v>
      </c>
      <c r="B2094" s="36" t="s">
        <v>12087</v>
      </c>
      <c r="C2094" s="36" t="s">
        <v>12086</v>
      </c>
      <c r="D2094" s="17">
        <v>2006</v>
      </c>
      <c r="E2094" s="35" t="s">
        <v>12079</v>
      </c>
    </row>
    <row r="2095" spans="1:5" x14ac:dyDescent="0.25">
      <c r="A2095" s="4">
        <v>18</v>
      </c>
      <c r="B2095" s="36" t="s">
        <v>11994</v>
      </c>
      <c r="C2095" s="36" t="s">
        <v>12212</v>
      </c>
      <c r="D2095" s="17">
        <v>1993</v>
      </c>
      <c r="E2095" s="35" t="s">
        <v>12213</v>
      </c>
    </row>
    <row r="2096" spans="1:5" s="96" customFormat="1" ht="14" x14ac:dyDescent="0.3">
      <c r="A2096" s="126" t="s">
        <v>7165</v>
      </c>
      <c r="B2096" s="126"/>
      <c r="C2096" s="126"/>
      <c r="D2096" s="126"/>
      <c r="E2096" s="126"/>
    </row>
    <row r="2097" spans="1:5" x14ac:dyDescent="0.25">
      <c r="A2097" s="4">
        <v>1</v>
      </c>
      <c r="B2097" s="36" t="s">
        <v>11308</v>
      </c>
      <c r="C2097" s="36" t="s">
        <v>11309</v>
      </c>
      <c r="D2097" s="17">
        <v>2007</v>
      </c>
      <c r="E2097" s="35" t="s">
        <v>2625</v>
      </c>
    </row>
    <row r="2098" spans="1:5" x14ac:dyDescent="0.25">
      <c r="A2098" s="4">
        <v>2</v>
      </c>
      <c r="B2098" s="36" t="s">
        <v>2627</v>
      </c>
      <c r="C2098" s="36" t="s">
        <v>11310</v>
      </c>
      <c r="D2098" s="17">
        <v>2006</v>
      </c>
      <c r="E2098" s="35" t="s">
        <v>2626</v>
      </c>
    </row>
    <row r="2099" spans="1:5" x14ac:dyDescent="0.25">
      <c r="A2099" s="4">
        <v>3</v>
      </c>
      <c r="B2099" s="36" t="s">
        <v>3023</v>
      </c>
      <c r="C2099" s="36" t="s">
        <v>3021</v>
      </c>
      <c r="D2099" s="17">
        <v>2008</v>
      </c>
      <c r="E2099" s="35" t="s">
        <v>8326</v>
      </c>
    </row>
    <row r="2100" spans="1:5" x14ac:dyDescent="0.25">
      <c r="A2100" s="4">
        <v>4</v>
      </c>
      <c r="B2100" s="36" t="s">
        <v>3023</v>
      </c>
      <c r="C2100" s="36" t="s">
        <v>3022</v>
      </c>
      <c r="D2100" s="17">
        <v>2008</v>
      </c>
      <c r="E2100" s="35" t="s">
        <v>8326</v>
      </c>
    </row>
    <row r="2101" spans="1:5" x14ac:dyDescent="0.25">
      <c r="A2101" s="4">
        <v>5</v>
      </c>
      <c r="B2101" s="36" t="s">
        <v>3015</v>
      </c>
      <c r="C2101" s="36" t="s">
        <v>3016</v>
      </c>
      <c r="D2101" s="17">
        <v>2016</v>
      </c>
      <c r="E2101" s="35" t="s">
        <v>3042</v>
      </c>
    </row>
    <row r="2102" spans="1:5" x14ac:dyDescent="0.25">
      <c r="A2102" s="4">
        <v>6</v>
      </c>
      <c r="B2102" s="36" t="s">
        <v>3029</v>
      </c>
      <c r="C2102" s="36" t="s">
        <v>3028</v>
      </c>
      <c r="D2102" s="17">
        <v>1989</v>
      </c>
      <c r="E2102" s="35" t="s">
        <v>1565</v>
      </c>
    </row>
    <row r="2103" spans="1:5" x14ac:dyDescent="0.25">
      <c r="A2103" s="4">
        <v>7</v>
      </c>
      <c r="B2103" s="36" t="s">
        <v>3057</v>
      </c>
      <c r="C2103" s="36" t="s">
        <v>3056</v>
      </c>
      <c r="D2103" s="17">
        <v>2006</v>
      </c>
      <c r="E2103" s="35" t="s">
        <v>1565</v>
      </c>
    </row>
    <row r="2104" spans="1:5" x14ac:dyDescent="0.25">
      <c r="A2104" s="4">
        <v>8</v>
      </c>
      <c r="B2104" s="36" t="s">
        <v>9205</v>
      </c>
      <c r="C2104" s="36" t="s">
        <v>9204</v>
      </c>
      <c r="D2104" s="17">
        <v>1988</v>
      </c>
      <c r="E2104" s="35" t="s">
        <v>1565</v>
      </c>
    </row>
    <row r="2105" spans="1:5" x14ac:dyDescent="0.25">
      <c r="A2105" s="4">
        <v>9</v>
      </c>
      <c r="B2105" s="36" t="s">
        <v>9405</v>
      </c>
      <c r="C2105" s="36" t="s">
        <v>9404</v>
      </c>
      <c r="D2105" s="17">
        <v>1985</v>
      </c>
      <c r="E2105" s="35" t="s">
        <v>1565</v>
      </c>
    </row>
    <row r="2106" spans="1:5" x14ac:dyDescent="0.25">
      <c r="A2106" s="4">
        <v>10</v>
      </c>
      <c r="B2106" s="36" t="s">
        <v>7938</v>
      </c>
      <c r="C2106" s="36" t="s">
        <v>7939</v>
      </c>
      <c r="D2106" s="17">
        <v>1990</v>
      </c>
      <c r="E2106" s="35" t="s">
        <v>7941</v>
      </c>
    </row>
    <row r="2107" spans="1:5" x14ac:dyDescent="0.25">
      <c r="A2107" s="4">
        <v>11</v>
      </c>
      <c r="B2107" s="36" t="s">
        <v>7942</v>
      </c>
      <c r="C2107" s="36" t="s">
        <v>7943</v>
      </c>
      <c r="D2107" s="17">
        <v>2004</v>
      </c>
      <c r="E2107" s="35" t="s">
        <v>7940</v>
      </c>
    </row>
    <row r="2108" spans="1:5" x14ac:dyDescent="0.25">
      <c r="A2108" s="4">
        <v>12</v>
      </c>
      <c r="B2108" s="36" t="s">
        <v>7944</v>
      </c>
      <c r="C2108" s="36" t="s">
        <v>7945</v>
      </c>
      <c r="D2108" s="17">
        <v>2008</v>
      </c>
      <c r="E2108" s="35" t="s">
        <v>7940</v>
      </c>
    </row>
    <row r="2109" spans="1:5" x14ac:dyDescent="0.25">
      <c r="A2109" s="4">
        <v>13</v>
      </c>
      <c r="B2109" s="36" t="s">
        <v>7946</v>
      </c>
      <c r="C2109" s="36" t="s">
        <v>7947</v>
      </c>
      <c r="D2109" s="17">
        <v>2000</v>
      </c>
      <c r="E2109" s="35" t="s">
        <v>7940</v>
      </c>
    </row>
    <row r="2110" spans="1:5" x14ac:dyDescent="0.25">
      <c r="A2110" s="4">
        <v>14</v>
      </c>
      <c r="B2110" s="36" t="s">
        <v>9217</v>
      </c>
      <c r="C2110" s="36" t="s">
        <v>9216</v>
      </c>
      <c r="D2110" s="17">
        <v>2004</v>
      </c>
      <c r="E2110" s="35" t="s">
        <v>4534</v>
      </c>
    </row>
    <row r="2111" spans="1:5" x14ac:dyDescent="0.25">
      <c r="A2111" s="4">
        <v>15</v>
      </c>
      <c r="B2111" s="36" t="s">
        <v>9394</v>
      </c>
      <c r="C2111" s="36" t="s">
        <v>9393</v>
      </c>
      <c r="D2111" s="17">
        <v>2009</v>
      </c>
      <c r="E2111" s="35" t="s">
        <v>4534</v>
      </c>
    </row>
    <row r="2112" spans="1:5" x14ac:dyDescent="0.25">
      <c r="A2112" s="4">
        <v>16</v>
      </c>
      <c r="B2112" s="36" t="s">
        <v>9287</v>
      </c>
      <c r="C2112" s="36" t="s">
        <v>9286</v>
      </c>
      <c r="D2112" s="17">
        <v>2010</v>
      </c>
      <c r="E2112" s="35" t="s">
        <v>4534</v>
      </c>
    </row>
    <row r="2113" spans="1:5" x14ac:dyDescent="0.25">
      <c r="A2113" s="4">
        <v>17</v>
      </c>
      <c r="B2113" s="36" t="s">
        <v>9365</v>
      </c>
      <c r="C2113" s="36" t="s">
        <v>9364</v>
      </c>
      <c r="D2113" s="17">
        <v>2002</v>
      </c>
      <c r="E2113" s="35" t="s">
        <v>4534</v>
      </c>
    </row>
    <row r="2114" spans="1:5" x14ac:dyDescent="0.25">
      <c r="A2114" s="4">
        <v>18</v>
      </c>
      <c r="B2114" s="36" t="s">
        <v>9302</v>
      </c>
      <c r="C2114" s="36" t="s">
        <v>9301</v>
      </c>
      <c r="D2114" s="17">
        <v>2006</v>
      </c>
      <c r="E2114" s="35" t="s">
        <v>4534</v>
      </c>
    </row>
    <row r="2115" spans="1:5" x14ac:dyDescent="0.25">
      <c r="A2115" s="4">
        <v>19</v>
      </c>
      <c r="B2115" s="3" t="s">
        <v>9255</v>
      </c>
      <c r="C2115" s="3" t="s">
        <v>9399</v>
      </c>
      <c r="D2115" s="4">
        <v>2005</v>
      </c>
      <c r="E2115" s="35" t="s">
        <v>4521</v>
      </c>
    </row>
    <row r="2116" spans="1:5" x14ac:dyDescent="0.25">
      <c r="A2116" s="4">
        <v>20</v>
      </c>
      <c r="B2116" s="3" t="s">
        <v>9277</v>
      </c>
      <c r="C2116" s="3" t="s">
        <v>11311</v>
      </c>
      <c r="D2116" s="4">
        <v>2003</v>
      </c>
      <c r="E2116" s="35" t="s">
        <v>4521</v>
      </c>
    </row>
    <row r="2117" spans="1:5" x14ac:dyDescent="0.25">
      <c r="A2117" s="4">
        <v>21</v>
      </c>
      <c r="B2117" s="3" t="s">
        <v>9242</v>
      </c>
      <c r="C2117" s="3" t="s">
        <v>9400</v>
      </c>
      <c r="D2117" s="4">
        <v>2005</v>
      </c>
      <c r="E2117" s="35" t="s">
        <v>4521</v>
      </c>
    </row>
    <row r="2118" spans="1:5" x14ac:dyDescent="0.25">
      <c r="A2118" s="4">
        <v>22</v>
      </c>
      <c r="B2118" s="3" t="s">
        <v>9402</v>
      </c>
      <c r="C2118" s="3" t="s">
        <v>9401</v>
      </c>
      <c r="D2118" s="4">
        <v>1986</v>
      </c>
      <c r="E2118" s="35" t="s">
        <v>4521</v>
      </c>
    </row>
    <row r="2119" spans="1:5" x14ac:dyDescent="0.25">
      <c r="A2119" s="4">
        <v>23</v>
      </c>
      <c r="B2119" s="3"/>
      <c r="C2119" s="3" t="s">
        <v>9206</v>
      </c>
      <c r="D2119" s="4"/>
      <c r="E2119" s="35" t="s">
        <v>4521</v>
      </c>
    </row>
    <row r="2120" spans="1:5" x14ac:dyDescent="0.25">
      <c r="A2120" s="4">
        <v>24</v>
      </c>
      <c r="B2120" s="3" t="s">
        <v>9281</v>
      </c>
      <c r="C2120" s="3" t="s">
        <v>8236</v>
      </c>
      <c r="D2120" s="4">
        <v>2007</v>
      </c>
      <c r="E2120" s="35" t="s">
        <v>4521</v>
      </c>
    </row>
    <row r="2121" spans="1:5" x14ac:dyDescent="0.25">
      <c r="A2121" s="4">
        <v>25</v>
      </c>
      <c r="B2121" s="3" t="s">
        <v>9340</v>
      </c>
      <c r="C2121" s="3" t="s">
        <v>9339</v>
      </c>
      <c r="D2121" s="4">
        <v>2001</v>
      </c>
      <c r="E2121" s="35" t="s">
        <v>944</v>
      </c>
    </row>
    <row r="2122" spans="1:5" x14ac:dyDescent="0.25">
      <c r="A2122" s="4">
        <v>26</v>
      </c>
      <c r="B2122" s="36" t="s">
        <v>8996</v>
      </c>
      <c r="C2122" s="36" t="s">
        <v>8995</v>
      </c>
      <c r="D2122" s="17">
        <v>2002</v>
      </c>
      <c r="E2122" s="35" t="s">
        <v>9410</v>
      </c>
    </row>
    <row r="2123" spans="1:5" x14ac:dyDescent="0.25">
      <c r="A2123" s="4">
        <v>27</v>
      </c>
      <c r="B2123" s="36" t="s">
        <v>539</v>
      </c>
      <c r="C2123" s="36" t="s">
        <v>12069</v>
      </c>
      <c r="D2123" s="17">
        <v>2005</v>
      </c>
      <c r="E2123" s="35" t="s">
        <v>12070</v>
      </c>
    </row>
    <row r="2124" spans="1:5" s="96" customFormat="1" ht="14" x14ac:dyDescent="0.3">
      <c r="A2124" s="126" t="s">
        <v>7168</v>
      </c>
      <c r="B2124" s="126"/>
      <c r="C2124" s="126"/>
      <c r="D2124" s="126"/>
      <c r="E2124" s="126"/>
    </row>
    <row r="2125" spans="1:5" x14ac:dyDescent="0.25">
      <c r="A2125" s="41">
        <v>1</v>
      </c>
      <c r="B2125" s="36" t="s">
        <v>2628</v>
      </c>
      <c r="C2125" s="36" t="s">
        <v>11312</v>
      </c>
      <c r="D2125" s="17">
        <v>2010</v>
      </c>
      <c r="E2125" s="35" t="s">
        <v>1565</v>
      </c>
    </row>
    <row r="2126" spans="1:5" x14ac:dyDescent="0.25">
      <c r="A2126" s="41">
        <v>2</v>
      </c>
      <c r="B2126" s="3" t="s">
        <v>3029</v>
      </c>
      <c r="C2126" s="3" t="s">
        <v>3028</v>
      </c>
      <c r="D2126" s="4">
        <v>1989</v>
      </c>
      <c r="E2126" s="25" t="s">
        <v>9051</v>
      </c>
    </row>
    <row r="2127" spans="1:5" x14ac:dyDescent="0.25">
      <c r="A2127" s="41">
        <v>3</v>
      </c>
      <c r="B2127" s="3" t="s">
        <v>3057</v>
      </c>
      <c r="C2127" s="3" t="s">
        <v>3056</v>
      </c>
      <c r="D2127" s="4">
        <v>2006</v>
      </c>
      <c r="E2127" s="25" t="s">
        <v>9051</v>
      </c>
    </row>
    <row r="2128" spans="1:5" x14ac:dyDescent="0.25">
      <c r="A2128" s="41">
        <v>4</v>
      </c>
      <c r="B2128" s="36" t="s">
        <v>9405</v>
      </c>
      <c r="C2128" s="36" t="s">
        <v>9404</v>
      </c>
      <c r="D2128" s="17">
        <v>1985</v>
      </c>
      <c r="E2128" s="25" t="s">
        <v>9051</v>
      </c>
    </row>
    <row r="2129" spans="1:5" x14ac:dyDescent="0.25">
      <c r="A2129" s="41">
        <v>5</v>
      </c>
      <c r="B2129" s="3" t="s">
        <v>3027</v>
      </c>
      <c r="C2129" s="3" t="s">
        <v>3026</v>
      </c>
      <c r="D2129" s="4">
        <v>2004</v>
      </c>
      <c r="E2129" s="25" t="s">
        <v>1565</v>
      </c>
    </row>
    <row r="2130" spans="1:5" x14ac:dyDescent="0.25">
      <c r="A2130" s="41">
        <v>6</v>
      </c>
      <c r="B2130" s="3" t="s">
        <v>12173</v>
      </c>
      <c r="C2130" s="3" t="s">
        <v>12172</v>
      </c>
      <c r="D2130" s="4">
        <v>2006</v>
      </c>
      <c r="E2130" s="25" t="s">
        <v>1565</v>
      </c>
    </row>
    <row r="2131" spans="1:5" x14ac:dyDescent="0.25">
      <c r="A2131" s="41">
        <v>7</v>
      </c>
      <c r="B2131" s="3" t="s">
        <v>3034</v>
      </c>
      <c r="C2131" s="3" t="s">
        <v>3033</v>
      </c>
      <c r="D2131" s="4">
        <v>2005</v>
      </c>
      <c r="E2131" s="25" t="s">
        <v>1565</v>
      </c>
    </row>
    <row r="2132" spans="1:5" x14ac:dyDescent="0.25">
      <c r="A2132" s="41">
        <v>8</v>
      </c>
      <c r="B2132" s="3" t="s">
        <v>3036</v>
      </c>
      <c r="C2132" s="3" t="s">
        <v>3035</v>
      </c>
      <c r="D2132" s="4">
        <v>2005</v>
      </c>
      <c r="E2132" s="25" t="s">
        <v>1565</v>
      </c>
    </row>
    <row r="2133" spans="1:5" x14ac:dyDescent="0.25">
      <c r="A2133" s="41">
        <v>9</v>
      </c>
      <c r="B2133" s="3" t="s">
        <v>3038</v>
      </c>
      <c r="C2133" s="3" t="s">
        <v>3037</v>
      </c>
      <c r="D2133" s="4">
        <v>2005</v>
      </c>
      <c r="E2133" s="25" t="s">
        <v>1565</v>
      </c>
    </row>
    <row r="2134" spans="1:5" x14ac:dyDescent="0.25">
      <c r="A2134" s="41">
        <v>10</v>
      </c>
      <c r="B2134" s="3" t="s">
        <v>3045</v>
      </c>
      <c r="C2134" s="3" t="s">
        <v>3044</v>
      </c>
      <c r="D2134" s="4">
        <v>2002</v>
      </c>
      <c r="E2134" s="25" t="s">
        <v>1565</v>
      </c>
    </row>
    <row r="2135" spans="1:5" x14ac:dyDescent="0.25">
      <c r="A2135" s="41">
        <v>11</v>
      </c>
      <c r="B2135" s="3" t="s">
        <v>3052</v>
      </c>
      <c r="C2135" s="3" t="s">
        <v>3051</v>
      </c>
      <c r="D2135" s="4">
        <v>2006</v>
      </c>
      <c r="E2135" s="25" t="s">
        <v>1565</v>
      </c>
    </row>
    <row r="2136" spans="1:5" x14ac:dyDescent="0.25">
      <c r="A2136" s="41">
        <v>12</v>
      </c>
      <c r="B2136" s="3" t="s">
        <v>9408</v>
      </c>
      <c r="C2136" s="3" t="s">
        <v>9407</v>
      </c>
      <c r="D2136" s="4">
        <v>1981</v>
      </c>
      <c r="E2136" s="25" t="s">
        <v>1565</v>
      </c>
    </row>
    <row r="2137" spans="1:5" x14ac:dyDescent="0.25">
      <c r="A2137" s="41">
        <v>13</v>
      </c>
      <c r="B2137" s="36" t="s">
        <v>3023</v>
      </c>
      <c r="C2137" s="36" t="s">
        <v>3021</v>
      </c>
      <c r="D2137" s="17">
        <v>2008</v>
      </c>
      <c r="E2137" s="35" t="s">
        <v>8326</v>
      </c>
    </row>
    <row r="2138" spans="1:5" x14ac:dyDescent="0.25">
      <c r="A2138" s="41">
        <v>14</v>
      </c>
      <c r="B2138" s="36" t="s">
        <v>3023</v>
      </c>
      <c r="C2138" s="36" t="s">
        <v>3022</v>
      </c>
      <c r="D2138" s="17">
        <v>2008</v>
      </c>
      <c r="E2138" s="35" t="s">
        <v>8326</v>
      </c>
    </row>
    <row r="2139" spans="1:5" x14ac:dyDescent="0.25">
      <c r="A2139" s="41">
        <v>15</v>
      </c>
      <c r="B2139" s="36" t="s">
        <v>3041</v>
      </c>
      <c r="C2139" s="36" t="s">
        <v>3040</v>
      </c>
      <c r="D2139" s="17">
        <v>2008</v>
      </c>
      <c r="E2139" s="35" t="s">
        <v>3039</v>
      </c>
    </row>
    <row r="2140" spans="1:5" x14ac:dyDescent="0.25">
      <c r="A2140" s="41">
        <v>16</v>
      </c>
      <c r="B2140" s="36" t="s">
        <v>3059</v>
      </c>
      <c r="C2140" s="36" t="s">
        <v>3058</v>
      </c>
      <c r="D2140" s="17">
        <v>2004</v>
      </c>
      <c r="E2140" s="35" t="s">
        <v>3039</v>
      </c>
    </row>
    <row r="2141" spans="1:5" x14ac:dyDescent="0.25">
      <c r="A2141" s="41">
        <v>17</v>
      </c>
      <c r="B2141" s="36" t="s">
        <v>2630</v>
      </c>
      <c r="C2141" s="36" t="s">
        <v>3043</v>
      </c>
      <c r="D2141" s="17">
        <v>2008</v>
      </c>
      <c r="E2141" s="35" t="s">
        <v>3042</v>
      </c>
    </row>
    <row r="2142" spans="1:5" x14ac:dyDescent="0.25">
      <c r="A2142" s="41">
        <v>18</v>
      </c>
      <c r="B2142" s="36" t="s">
        <v>3050</v>
      </c>
      <c r="C2142" s="36" t="s">
        <v>3049</v>
      </c>
      <c r="D2142" s="17">
        <v>2004</v>
      </c>
      <c r="E2142" s="35" t="s">
        <v>3048</v>
      </c>
    </row>
    <row r="2143" spans="1:5" x14ac:dyDescent="0.25">
      <c r="A2143" s="41">
        <v>19</v>
      </c>
      <c r="B2143" s="36" t="s">
        <v>9390</v>
      </c>
      <c r="C2143" s="36" t="s">
        <v>9389</v>
      </c>
      <c r="D2143" s="17">
        <v>2008</v>
      </c>
      <c r="E2143" s="35" t="s">
        <v>9388</v>
      </c>
    </row>
    <row r="2144" spans="1:5" x14ac:dyDescent="0.25">
      <c r="A2144" s="41">
        <v>20</v>
      </c>
      <c r="B2144" s="36" t="s">
        <v>9392</v>
      </c>
      <c r="C2144" s="36" t="s">
        <v>9391</v>
      </c>
      <c r="D2144" s="17">
        <v>2007</v>
      </c>
      <c r="E2144" s="35" t="s">
        <v>9388</v>
      </c>
    </row>
    <row r="2145" spans="1:5" x14ac:dyDescent="0.25">
      <c r="A2145" s="41">
        <v>21</v>
      </c>
      <c r="B2145" s="36" t="s">
        <v>9378</v>
      </c>
      <c r="C2145" s="36" t="s">
        <v>9377</v>
      </c>
      <c r="D2145" s="17">
        <v>2009</v>
      </c>
      <c r="E2145" s="35" t="s">
        <v>4585</v>
      </c>
    </row>
    <row r="2146" spans="1:5" x14ac:dyDescent="0.25">
      <c r="A2146" s="41">
        <v>22</v>
      </c>
      <c r="B2146" s="36" t="s">
        <v>9359</v>
      </c>
      <c r="C2146" s="36" t="s">
        <v>9358</v>
      </c>
      <c r="D2146" s="17">
        <v>2003</v>
      </c>
      <c r="E2146" s="35" t="s">
        <v>4585</v>
      </c>
    </row>
    <row r="2147" spans="1:5" x14ac:dyDescent="0.25">
      <c r="A2147" s="41">
        <v>23</v>
      </c>
      <c r="B2147" s="36" t="s">
        <v>9361</v>
      </c>
      <c r="C2147" s="36" t="s">
        <v>9360</v>
      </c>
      <c r="D2147" s="17">
        <v>1991</v>
      </c>
      <c r="E2147" s="35" t="s">
        <v>4585</v>
      </c>
    </row>
    <row r="2148" spans="1:5" x14ac:dyDescent="0.25">
      <c r="A2148" s="41">
        <v>24</v>
      </c>
      <c r="B2148" s="36" t="s">
        <v>9205</v>
      </c>
      <c r="C2148" s="36" t="s">
        <v>9204</v>
      </c>
      <c r="D2148" s="17">
        <v>1988</v>
      </c>
      <c r="E2148" s="35" t="s">
        <v>9396</v>
      </c>
    </row>
    <row r="2149" spans="1:5" x14ac:dyDescent="0.25">
      <c r="A2149" s="41">
        <v>25</v>
      </c>
      <c r="B2149" s="3" t="s">
        <v>9277</v>
      </c>
      <c r="C2149" s="3" t="s">
        <v>11311</v>
      </c>
      <c r="D2149" s="4">
        <v>2003</v>
      </c>
      <c r="E2149" s="35" t="s">
        <v>9395</v>
      </c>
    </row>
    <row r="2150" spans="1:5" x14ac:dyDescent="0.25">
      <c r="A2150" s="41">
        <v>26</v>
      </c>
      <c r="B2150" s="3"/>
      <c r="C2150" s="3" t="s">
        <v>9206</v>
      </c>
      <c r="D2150" s="4"/>
      <c r="E2150" s="35" t="s">
        <v>9395</v>
      </c>
    </row>
    <row r="2151" spans="1:5" x14ac:dyDescent="0.25">
      <c r="A2151" s="41">
        <v>27</v>
      </c>
      <c r="B2151" s="3" t="s">
        <v>9281</v>
      </c>
      <c r="C2151" s="3" t="s">
        <v>8236</v>
      </c>
      <c r="D2151" s="4">
        <v>2007</v>
      </c>
      <c r="E2151" s="35" t="s">
        <v>9395</v>
      </c>
    </row>
    <row r="2152" spans="1:5" x14ac:dyDescent="0.25">
      <c r="A2152" s="41">
        <v>28</v>
      </c>
      <c r="B2152" s="36" t="s">
        <v>8138</v>
      </c>
      <c r="C2152" s="36" t="s">
        <v>8139</v>
      </c>
      <c r="D2152" s="17">
        <v>2005</v>
      </c>
      <c r="E2152" s="35" t="s">
        <v>4577</v>
      </c>
    </row>
    <row r="2153" spans="1:5" x14ac:dyDescent="0.25">
      <c r="A2153" s="41">
        <v>29</v>
      </c>
      <c r="B2153" s="36" t="s">
        <v>9256</v>
      </c>
      <c r="C2153" s="36" t="s">
        <v>9257</v>
      </c>
      <c r="D2153" s="17">
        <v>2004</v>
      </c>
      <c r="E2153" s="35" t="s">
        <v>4577</v>
      </c>
    </row>
    <row r="2154" spans="1:5" x14ac:dyDescent="0.25">
      <c r="A2154" s="41">
        <v>30</v>
      </c>
      <c r="B2154" s="36" t="s">
        <v>9267</v>
      </c>
      <c r="C2154" s="36" t="s">
        <v>9266</v>
      </c>
      <c r="D2154" s="17">
        <v>2004</v>
      </c>
      <c r="E2154" s="35" t="s">
        <v>4577</v>
      </c>
    </row>
    <row r="2155" spans="1:5" x14ac:dyDescent="0.25">
      <c r="A2155" s="41">
        <v>31</v>
      </c>
      <c r="B2155" s="36" t="s">
        <v>9269</v>
      </c>
      <c r="C2155" s="36" t="s">
        <v>9268</v>
      </c>
      <c r="D2155" s="17">
        <v>2004</v>
      </c>
      <c r="E2155" s="35" t="s">
        <v>4577</v>
      </c>
    </row>
    <row r="2156" spans="1:5" x14ac:dyDescent="0.25">
      <c r="A2156" s="41">
        <v>32</v>
      </c>
      <c r="B2156" s="36" t="s">
        <v>9271</v>
      </c>
      <c r="C2156" s="36" t="s">
        <v>9397</v>
      </c>
      <c r="D2156" s="17">
        <v>1999</v>
      </c>
      <c r="E2156" s="35" t="s">
        <v>4577</v>
      </c>
    </row>
    <row r="2157" spans="1:5" x14ac:dyDescent="0.25">
      <c r="A2157" s="41">
        <v>33</v>
      </c>
      <c r="B2157" s="36" t="s">
        <v>9291</v>
      </c>
      <c r="C2157" s="36" t="s">
        <v>9290</v>
      </c>
      <c r="D2157" s="17">
        <v>2002</v>
      </c>
      <c r="E2157" s="35" t="s">
        <v>4577</v>
      </c>
    </row>
    <row r="2158" spans="1:5" x14ac:dyDescent="0.25">
      <c r="A2158" s="41">
        <v>34</v>
      </c>
      <c r="B2158" s="36" t="s">
        <v>9298</v>
      </c>
      <c r="C2158" s="36" t="s">
        <v>9297</v>
      </c>
      <c r="D2158" s="17">
        <v>2005</v>
      </c>
      <c r="E2158" s="35" t="s">
        <v>4577</v>
      </c>
    </row>
    <row r="2159" spans="1:5" x14ac:dyDescent="0.25">
      <c r="A2159" s="41">
        <v>35</v>
      </c>
      <c r="B2159" s="36" t="s">
        <v>9352</v>
      </c>
      <c r="C2159" s="36" t="s">
        <v>9351</v>
      </c>
      <c r="D2159" s="17">
        <v>2002</v>
      </c>
      <c r="E2159" s="35" t="s">
        <v>4577</v>
      </c>
    </row>
    <row r="2160" spans="1:5" x14ac:dyDescent="0.25">
      <c r="A2160" s="41">
        <v>36</v>
      </c>
      <c r="B2160" s="3" t="s">
        <v>9255</v>
      </c>
      <c r="C2160" s="3" t="s">
        <v>9399</v>
      </c>
      <c r="D2160" s="4">
        <v>2005</v>
      </c>
      <c r="E2160" s="35" t="s">
        <v>9403</v>
      </c>
    </row>
    <row r="2161" spans="1:5" x14ac:dyDescent="0.25">
      <c r="A2161" s="41">
        <v>37</v>
      </c>
      <c r="B2161" s="3" t="s">
        <v>9242</v>
      </c>
      <c r="C2161" s="3" t="s">
        <v>9400</v>
      </c>
      <c r="D2161" s="4">
        <v>2005</v>
      </c>
      <c r="E2161" s="35" t="s">
        <v>9403</v>
      </c>
    </row>
    <row r="2162" spans="1:5" x14ac:dyDescent="0.25">
      <c r="A2162" s="41">
        <v>38</v>
      </c>
      <c r="B2162" s="3" t="s">
        <v>9402</v>
      </c>
      <c r="C2162" s="3" t="s">
        <v>9401</v>
      </c>
      <c r="D2162" s="4">
        <v>1986</v>
      </c>
      <c r="E2162" s="35" t="s">
        <v>9403</v>
      </c>
    </row>
    <row r="2163" spans="1:5" x14ac:dyDescent="0.25">
      <c r="A2163" s="41">
        <v>39</v>
      </c>
      <c r="B2163" s="36" t="s">
        <v>8996</v>
      </c>
      <c r="C2163" s="36" t="s">
        <v>8995</v>
      </c>
      <c r="D2163" s="17">
        <v>2002</v>
      </c>
      <c r="E2163" s="35" t="s">
        <v>9411</v>
      </c>
    </row>
    <row r="2164" spans="1:5" x14ac:dyDescent="0.25">
      <c r="A2164" s="41">
        <v>40</v>
      </c>
      <c r="B2164" s="36" t="s">
        <v>8185</v>
      </c>
      <c r="C2164" s="36" t="s">
        <v>8186</v>
      </c>
      <c r="D2164" s="17">
        <v>2012</v>
      </c>
      <c r="E2164" s="35" t="s">
        <v>9412</v>
      </c>
    </row>
    <row r="2165" spans="1:5" x14ac:dyDescent="0.25">
      <c r="A2165" s="41">
        <v>41</v>
      </c>
      <c r="B2165" s="36" t="s">
        <v>12027</v>
      </c>
      <c r="C2165" s="36" t="s">
        <v>12026</v>
      </c>
      <c r="D2165" s="17">
        <v>1990</v>
      </c>
      <c r="E2165" s="35" t="s">
        <v>4574</v>
      </c>
    </row>
    <row r="2166" spans="1:5" x14ac:dyDescent="0.25">
      <c r="A2166" s="41">
        <v>42</v>
      </c>
      <c r="B2166" s="36" t="s">
        <v>12029</v>
      </c>
      <c r="C2166" s="36" t="s">
        <v>12028</v>
      </c>
      <c r="D2166" s="17">
        <v>2000</v>
      </c>
      <c r="E2166" s="35" t="s">
        <v>4574</v>
      </c>
    </row>
    <row r="2167" spans="1:5" x14ac:dyDescent="0.25">
      <c r="A2167" s="41">
        <v>43</v>
      </c>
      <c r="B2167" s="36" t="s">
        <v>12073</v>
      </c>
      <c r="C2167" s="36" t="s">
        <v>12072</v>
      </c>
      <c r="D2167" s="17">
        <v>2004</v>
      </c>
      <c r="E2167" s="35" t="s">
        <v>12071</v>
      </c>
    </row>
    <row r="2168" spans="1:5" x14ac:dyDescent="0.25">
      <c r="A2168" s="41">
        <v>44</v>
      </c>
      <c r="B2168" s="36" t="s">
        <v>12141</v>
      </c>
      <c r="C2168" s="36" t="s">
        <v>12140</v>
      </c>
      <c r="D2168" s="17">
        <v>1967</v>
      </c>
      <c r="E2168" s="35" t="s">
        <v>12139</v>
      </c>
    </row>
    <row r="2169" spans="1:5" x14ac:dyDescent="0.25">
      <c r="A2169" s="41">
        <v>45</v>
      </c>
      <c r="B2169" s="36" t="s">
        <v>12143</v>
      </c>
      <c r="C2169" s="36" t="s">
        <v>12142</v>
      </c>
      <c r="D2169" s="17">
        <v>2014</v>
      </c>
      <c r="E2169" s="35" t="s">
        <v>12139</v>
      </c>
    </row>
    <row r="2170" spans="1:5" x14ac:dyDescent="0.25">
      <c r="A2170" s="41">
        <v>46</v>
      </c>
      <c r="B2170" s="36" t="s">
        <v>12145</v>
      </c>
      <c r="C2170" s="36" t="s">
        <v>12144</v>
      </c>
      <c r="D2170" s="17">
        <v>1973</v>
      </c>
      <c r="E2170" s="35" t="s">
        <v>12139</v>
      </c>
    </row>
    <row r="2171" spans="1:5" s="96" customFormat="1" ht="14" x14ac:dyDescent="0.3">
      <c r="A2171" s="126" t="s">
        <v>7172</v>
      </c>
      <c r="B2171" s="126"/>
      <c r="C2171" s="126"/>
      <c r="D2171" s="126"/>
      <c r="E2171" s="126"/>
    </row>
    <row r="2172" spans="1:5" x14ac:dyDescent="0.25">
      <c r="A2172" s="60">
        <v>1</v>
      </c>
      <c r="B2172" s="36" t="s">
        <v>3023</v>
      </c>
      <c r="C2172" s="36" t="s">
        <v>3021</v>
      </c>
      <c r="D2172" s="17">
        <v>2008</v>
      </c>
      <c r="E2172" s="35" t="s">
        <v>8326</v>
      </c>
    </row>
    <row r="2173" spans="1:5" x14ac:dyDescent="0.25">
      <c r="A2173" s="60">
        <v>2</v>
      </c>
      <c r="B2173" s="36" t="s">
        <v>3023</v>
      </c>
      <c r="C2173" s="36" t="s">
        <v>3022</v>
      </c>
      <c r="D2173" s="17">
        <v>2008</v>
      </c>
      <c r="E2173" s="35" t="s">
        <v>8326</v>
      </c>
    </row>
    <row r="2174" spans="1:5" x14ac:dyDescent="0.25">
      <c r="A2174" s="60">
        <v>3</v>
      </c>
      <c r="B2174" s="36" t="s">
        <v>2630</v>
      </c>
      <c r="C2174" s="36" t="s">
        <v>3043</v>
      </c>
      <c r="D2174" s="17">
        <v>2008</v>
      </c>
      <c r="E2174" s="35" t="s">
        <v>9052</v>
      </c>
    </row>
    <row r="2175" spans="1:5" x14ac:dyDescent="0.25">
      <c r="A2175" s="60">
        <v>4</v>
      </c>
      <c r="B2175" s="36" t="s">
        <v>3050</v>
      </c>
      <c r="C2175" s="36" t="s">
        <v>3049</v>
      </c>
      <c r="D2175" s="17">
        <v>2004</v>
      </c>
      <c r="E2175" s="35" t="s">
        <v>9053</v>
      </c>
    </row>
    <row r="2176" spans="1:5" x14ac:dyDescent="0.25">
      <c r="A2176" s="60">
        <v>5</v>
      </c>
      <c r="B2176" s="3" t="s">
        <v>3025</v>
      </c>
      <c r="C2176" s="3" t="s">
        <v>3024</v>
      </c>
      <c r="D2176" s="4">
        <v>2007</v>
      </c>
      <c r="E2176" s="25" t="s">
        <v>1565</v>
      </c>
    </row>
    <row r="2177" spans="1:5" x14ac:dyDescent="0.25">
      <c r="A2177" s="60">
        <v>6</v>
      </c>
      <c r="B2177" s="3" t="s">
        <v>10518</v>
      </c>
      <c r="C2177" s="3" t="s">
        <v>10517</v>
      </c>
      <c r="D2177" s="4">
        <v>2019</v>
      </c>
      <c r="E2177" s="25" t="s">
        <v>1565</v>
      </c>
    </row>
    <row r="2178" spans="1:5" x14ac:dyDescent="0.25">
      <c r="A2178" s="60">
        <v>7</v>
      </c>
      <c r="B2178" s="3" t="s">
        <v>10520</v>
      </c>
      <c r="C2178" s="3" t="s">
        <v>10519</v>
      </c>
      <c r="D2178" s="4">
        <v>2017</v>
      </c>
      <c r="E2178" s="25" t="s">
        <v>1565</v>
      </c>
    </row>
    <row r="2179" spans="1:5" x14ac:dyDescent="0.25">
      <c r="A2179" s="60">
        <v>8</v>
      </c>
      <c r="B2179" s="3" t="s">
        <v>3027</v>
      </c>
      <c r="C2179" s="3" t="s">
        <v>3026</v>
      </c>
      <c r="D2179" s="4">
        <v>2004</v>
      </c>
      <c r="E2179" s="25" t="s">
        <v>9054</v>
      </c>
    </row>
    <row r="2180" spans="1:5" x14ac:dyDescent="0.25">
      <c r="A2180" s="60">
        <v>9</v>
      </c>
      <c r="B2180" s="3" t="s">
        <v>3029</v>
      </c>
      <c r="C2180" s="3" t="s">
        <v>3028</v>
      </c>
      <c r="D2180" s="4">
        <v>1989</v>
      </c>
      <c r="E2180" s="25" t="s">
        <v>9051</v>
      </c>
    </row>
    <row r="2181" spans="1:5" x14ac:dyDescent="0.25">
      <c r="A2181" s="60">
        <v>10</v>
      </c>
      <c r="B2181" s="3" t="s">
        <v>3034</v>
      </c>
      <c r="C2181" s="3" t="s">
        <v>3033</v>
      </c>
      <c r="D2181" s="4">
        <v>2005</v>
      </c>
      <c r="E2181" s="25" t="s">
        <v>9054</v>
      </c>
    </row>
    <row r="2182" spans="1:5" x14ac:dyDescent="0.25">
      <c r="A2182" s="60">
        <v>11</v>
      </c>
      <c r="B2182" s="3" t="s">
        <v>3036</v>
      </c>
      <c r="C2182" s="3" t="s">
        <v>3035</v>
      </c>
      <c r="D2182" s="4">
        <v>2005</v>
      </c>
      <c r="E2182" s="25" t="s">
        <v>9054</v>
      </c>
    </row>
    <row r="2183" spans="1:5" x14ac:dyDescent="0.25">
      <c r="A2183" s="60">
        <v>12</v>
      </c>
      <c r="B2183" s="3" t="s">
        <v>3038</v>
      </c>
      <c r="C2183" s="3" t="s">
        <v>3037</v>
      </c>
      <c r="D2183" s="4">
        <v>2005</v>
      </c>
      <c r="E2183" s="25" t="s">
        <v>9054</v>
      </c>
    </row>
    <row r="2184" spans="1:5" x14ac:dyDescent="0.25">
      <c r="A2184" s="60">
        <v>13</v>
      </c>
      <c r="B2184" s="3" t="s">
        <v>3045</v>
      </c>
      <c r="C2184" s="3" t="s">
        <v>3044</v>
      </c>
      <c r="D2184" s="4">
        <v>2002</v>
      </c>
      <c r="E2184" s="25" t="s">
        <v>9054</v>
      </c>
    </row>
    <row r="2185" spans="1:5" x14ac:dyDescent="0.25">
      <c r="A2185" s="60">
        <v>14</v>
      </c>
      <c r="B2185" s="3" t="s">
        <v>3052</v>
      </c>
      <c r="C2185" s="3" t="s">
        <v>3051</v>
      </c>
      <c r="D2185" s="4">
        <v>2006</v>
      </c>
      <c r="E2185" s="25" t="s">
        <v>9054</v>
      </c>
    </row>
    <row r="2186" spans="1:5" x14ac:dyDescent="0.25">
      <c r="A2186" s="60">
        <v>15</v>
      </c>
      <c r="B2186" s="3" t="s">
        <v>3057</v>
      </c>
      <c r="C2186" s="3" t="s">
        <v>3056</v>
      </c>
      <c r="D2186" s="4">
        <v>2006</v>
      </c>
      <c r="E2186" s="25" t="s">
        <v>9051</v>
      </c>
    </row>
    <row r="2187" spans="1:5" x14ac:dyDescent="0.25">
      <c r="A2187" s="60">
        <v>16</v>
      </c>
      <c r="B2187" s="36" t="s">
        <v>9405</v>
      </c>
      <c r="C2187" s="36" t="s">
        <v>9404</v>
      </c>
      <c r="D2187" s="17">
        <v>1985</v>
      </c>
      <c r="E2187" s="25" t="s">
        <v>9051</v>
      </c>
    </row>
    <row r="2188" spans="1:5" x14ac:dyDescent="0.25">
      <c r="A2188" s="60">
        <v>17</v>
      </c>
      <c r="B2188" s="36" t="s">
        <v>3032</v>
      </c>
      <c r="C2188" s="36" t="s">
        <v>3031</v>
      </c>
      <c r="D2188" s="17">
        <v>2011</v>
      </c>
      <c r="E2188" s="35" t="s">
        <v>3030</v>
      </c>
    </row>
    <row r="2189" spans="1:5" x14ac:dyDescent="0.25">
      <c r="A2189" s="60">
        <v>18</v>
      </c>
      <c r="B2189" s="36" t="s">
        <v>12031</v>
      </c>
      <c r="C2189" s="36" t="s">
        <v>12030</v>
      </c>
      <c r="D2189" s="17">
        <v>1984</v>
      </c>
      <c r="E2189" s="35" t="s">
        <v>3030</v>
      </c>
    </row>
    <row r="2190" spans="1:5" x14ac:dyDescent="0.25">
      <c r="A2190" s="60">
        <v>19</v>
      </c>
      <c r="B2190" s="36" t="s">
        <v>12033</v>
      </c>
      <c r="C2190" s="36" t="s">
        <v>12032</v>
      </c>
      <c r="D2190" s="17">
        <v>2001</v>
      </c>
      <c r="E2190" s="35" t="s">
        <v>3030</v>
      </c>
    </row>
    <row r="2191" spans="1:5" x14ac:dyDescent="0.25">
      <c r="A2191" s="60">
        <v>20</v>
      </c>
      <c r="B2191" s="36" t="s">
        <v>12033</v>
      </c>
      <c r="C2191" s="36" t="s">
        <v>12034</v>
      </c>
      <c r="D2191" s="17">
        <v>2002</v>
      </c>
      <c r="E2191" s="35" t="s">
        <v>3030</v>
      </c>
    </row>
    <row r="2192" spans="1:5" x14ac:dyDescent="0.25">
      <c r="A2192" s="60">
        <v>21</v>
      </c>
      <c r="B2192" s="36" t="s">
        <v>12036</v>
      </c>
      <c r="C2192" s="36" t="s">
        <v>12035</v>
      </c>
      <c r="D2192" s="17">
        <v>1990</v>
      </c>
      <c r="E2192" s="35" t="s">
        <v>3030</v>
      </c>
    </row>
    <row r="2193" spans="1:5" x14ac:dyDescent="0.25">
      <c r="A2193" s="60">
        <v>22</v>
      </c>
      <c r="B2193" s="36" t="s">
        <v>3059</v>
      </c>
      <c r="C2193" s="36" t="s">
        <v>3058</v>
      </c>
      <c r="D2193" s="17">
        <v>2004</v>
      </c>
      <c r="E2193" s="35" t="s">
        <v>9055</v>
      </c>
    </row>
    <row r="2194" spans="1:5" x14ac:dyDescent="0.25">
      <c r="A2194" s="60">
        <v>23</v>
      </c>
      <c r="B2194" s="36" t="s">
        <v>3041</v>
      </c>
      <c r="C2194" s="36" t="s">
        <v>3040</v>
      </c>
      <c r="D2194" s="17">
        <v>2008</v>
      </c>
      <c r="E2194" s="35" t="s">
        <v>9055</v>
      </c>
    </row>
    <row r="2195" spans="1:5" x14ac:dyDescent="0.25">
      <c r="A2195" s="60">
        <v>24</v>
      </c>
      <c r="B2195" s="36" t="s">
        <v>9205</v>
      </c>
      <c r="C2195" s="36" t="s">
        <v>9204</v>
      </c>
      <c r="D2195" s="17">
        <v>1988</v>
      </c>
      <c r="E2195" s="35" t="s">
        <v>9396</v>
      </c>
    </row>
    <row r="2196" spans="1:5" x14ac:dyDescent="0.25">
      <c r="A2196" s="60">
        <v>25</v>
      </c>
      <c r="B2196" s="3" t="s">
        <v>9408</v>
      </c>
      <c r="C2196" s="3" t="s">
        <v>9407</v>
      </c>
      <c r="D2196" s="4">
        <v>1981</v>
      </c>
      <c r="E2196" s="35" t="s">
        <v>9406</v>
      </c>
    </row>
    <row r="2197" spans="1:5" x14ac:dyDescent="0.25">
      <c r="A2197" s="60">
        <v>26</v>
      </c>
      <c r="B2197" s="36" t="s">
        <v>8996</v>
      </c>
      <c r="C2197" s="36" t="s">
        <v>8995</v>
      </c>
      <c r="D2197" s="17">
        <v>2002</v>
      </c>
      <c r="E2197" s="35" t="s">
        <v>9411</v>
      </c>
    </row>
    <row r="2198" spans="1:5" x14ac:dyDescent="0.25">
      <c r="A2198" s="60">
        <v>27</v>
      </c>
      <c r="B2198" s="36" t="s">
        <v>10522</v>
      </c>
      <c r="C2198" s="36" t="s">
        <v>10521</v>
      </c>
      <c r="D2198" s="17">
        <v>2019</v>
      </c>
      <c r="E2198" s="35" t="s">
        <v>2629</v>
      </c>
    </row>
    <row r="2199" spans="1:5" x14ac:dyDescent="0.25">
      <c r="A2199" s="60">
        <v>28</v>
      </c>
      <c r="B2199" s="36" t="s">
        <v>11114</v>
      </c>
      <c r="C2199" s="36" t="s">
        <v>11113</v>
      </c>
      <c r="D2199" s="17">
        <v>2020</v>
      </c>
      <c r="E2199" s="35" t="s">
        <v>11115</v>
      </c>
    </row>
    <row r="2200" spans="1:5" x14ac:dyDescent="0.25">
      <c r="A2200" s="60">
        <v>29</v>
      </c>
      <c r="B2200" s="36" t="s">
        <v>11987</v>
      </c>
      <c r="C2200" s="36" t="s">
        <v>11988</v>
      </c>
      <c r="D2200" s="17">
        <v>2007</v>
      </c>
      <c r="E2200" s="35" t="s">
        <v>4681</v>
      </c>
    </row>
    <row r="2201" spans="1:5" x14ac:dyDescent="0.25">
      <c r="A2201" s="60">
        <v>30</v>
      </c>
      <c r="B2201" s="36" t="s">
        <v>11990</v>
      </c>
      <c r="C2201" s="36" t="s">
        <v>11989</v>
      </c>
      <c r="D2201" s="17">
        <v>2002</v>
      </c>
      <c r="E2201" s="35" t="s">
        <v>4681</v>
      </c>
    </row>
    <row r="2202" spans="1:5" x14ac:dyDescent="0.25">
      <c r="A2202" s="60">
        <v>31</v>
      </c>
      <c r="B2202" s="36" t="s">
        <v>11992</v>
      </c>
      <c r="C2202" s="36" t="s">
        <v>11991</v>
      </c>
      <c r="D2202" s="17">
        <v>2012</v>
      </c>
      <c r="E2202" s="35" t="s">
        <v>4681</v>
      </c>
    </row>
    <row r="2203" spans="1:5" x14ac:dyDescent="0.25">
      <c r="A2203" s="60">
        <v>32</v>
      </c>
      <c r="B2203" s="36" t="s">
        <v>12117</v>
      </c>
      <c r="C2203" s="36" t="s">
        <v>12116</v>
      </c>
      <c r="D2203" s="17">
        <v>2003</v>
      </c>
      <c r="E2203" s="35" t="s">
        <v>12115</v>
      </c>
    </row>
    <row r="2204" spans="1:5" x14ac:dyDescent="0.25">
      <c r="A2204" s="60">
        <v>33</v>
      </c>
      <c r="B2204" s="36" t="s">
        <v>12119</v>
      </c>
      <c r="C2204" s="36" t="s">
        <v>12118</v>
      </c>
      <c r="D2204" s="17">
        <v>2006</v>
      </c>
      <c r="E2204" s="35" t="s">
        <v>12120</v>
      </c>
    </row>
    <row r="2205" spans="1:5" x14ac:dyDescent="0.25">
      <c r="A2205" s="60">
        <v>34</v>
      </c>
      <c r="B2205" s="36" t="s">
        <v>12204</v>
      </c>
      <c r="C2205" s="36" t="s">
        <v>12203</v>
      </c>
      <c r="D2205" s="17">
        <v>2008</v>
      </c>
      <c r="E2205" s="35" t="s">
        <v>12120</v>
      </c>
    </row>
    <row r="2206" spans="1:5" x14ac:dyDescent="0.25">
      <c r="A2206" s="60">
        <v>35</v>
      </c>
      <c r="B2206" s="36" t="s">
        <v>12206</v>
      </c>
      <c r="C2206" s="36" t="s">
        <v>12205</v>
      </c>
      <c r="D2206" s="17">
        <v>2011</v>
      </c>
      <c r="E2206" s="35" t="s">
        <v>12120</v>
      </c>
    </row>
    <row r="2207" spans="1:5" x14ac:dyDescent="0.25">
      <c r="A2207" s="60">
        <v>36</v>
      </c>
      <c r="B2207" s="36" t="s">
        <v>12119</v>
      </c>
      <c r="C2207" s="36" t="s">
        <v>12148</v>
      </c>
      <c r="D2207" s="17">
        <v>2009</v>
      </c>
      <c r="E2207" s="35" t="s">
        <v>12149</v>
      </c>
    </row>
    <row r="2208" spans="1:5" x14ac:dyDescent="0.25">
      <c r="A2208" s="60">
        <v>37</v>
      </c>
      <c r="B2208" s="36" t="s">
        <v>12131</v>
      </c>
      <c r="C2208" s="36" t="s">
        <v>12130</v>
      </c>
      <c r="D2208" s="17">
        <v>2015</v>
      </c>
      <c r="E2208" s="35" t="s">
        <v>12129</v>
      </c>
    </row>
    <row r="2209" spans="1:5" x14ac:dyDescent="0.25">
      <c r="A2209" s="60">
        <v>38</v>
      </c>
      <c r="B2209" s="36" t="s">
        <v>12133</v>
      </c>
      <c r="C2209" s="36" t="s">
        <v>12132</v>
      </c>
      <c r="D2209" s="17">
        <v>2015</v>
      </c>
      <c r="E2209" s="35" t="s">
        <v>12129</v>
      </c>
    </row>
    <row r="2210" spans="1:5" x14ac:dyDescent="0.25">
      <c r="A2210" s="60">
        <v>39</v>
      </c>
      <c r="B2210" s="36" t="s">
        <v>12135</v>
      </c>
      <c r="C2210" s="36" t="s">
        <v>12134</v>
      </c>
      <c r="D2210" s="17">
        <v>2015</v>
      </c>
      <c r="E2210" s="35" t="s">
        <v>12129</v>
      </c>
    </row>
    <row r="2211" spans="1:5" x14ac:dyDescent="0.25">
      <c r="A2211" s="60">
        <v>40</v>
      </c>
      <c r="B2211" s="36" t="s">
        <v>12135</v>
      </c>
      <c r="C2211" s="36" t="s">
        <v>12136</v>
      </c>
      <c r="D2211" s="17">
        <v>2015</v>
      </c>
      <c r="E2211" s="35" t="s">
        <v>12129</v>
      </c>
    </row>
    <row r="2212" spans="1:5" x14ac:dyDescent="0.25">
      <c r="A2212" s="60">
        <v>41</v>
      </c>
      <c r="B2212" s="36" t="s">
        <v>12151</v>
      </c>
      <c r="C2212" s="36" t="s">
        <v>12150</v>
      </c>
      <c r="D2212" s="17">
        <v>2002</v>
      </c>
      <c r="E2212" s="35" t="s">
        <v>12152</v>
      </c>
    </row>
    <row r="2213" spans="1:5" x14ac:dyDescent="0.25">
      <c r="A2213" s="60">
        <v>42</v>
      </c>
      <c r="B2213" s="36" t="s">
        <v>12207</v>
      </c>
      <c r="C2213" s="36" t="s">
        <v>12208</v>
      </c>
      <c r="D2213" s="17">
        <v>2004</v>
      </c>
      <c r="E2213" s="35" t="s">
        <v>12209</v>
      </c>
    </row>
    <row r="2214" spans="1:5" x14ac:dyDescent="0.25">
      <c r="A2214" s="60">
        <v>43</v>
      </c>
      <c r="B2214" s="36" t="s">
        <v>12151</v>
      </c>
      <c r="C2214" s="36" t="s">
        <v>12154</v>
      </c>
      <c r="D2214" s="17">
        <v>2011</v>
      </c>
      <c r="E2214" s="35" t="s">
        <v>12153</v>
      </c>
    </row>
    <row r="2215" spans="1:5" x14ac:dyDescent="0.25">
      <c r="A2215" s="60">
        <v>44</v>
      </c>
      <c r="B2215" s="36" t="s">
        <v>12199</v>
      </c>
      <c r="C2215" s="36" t="s">
        <v>12198</v>
      </c>
      <c r="D2215" s="17">
        <v>2014</v>
      </c>
      <c r="E2215" s="35" t="s">
        <v>12153</v>
      </c>
    </row>
    <row r="2216" spans="1:5" x14ac:dyDescent="0.25">
      <c r="A2216" s="60">
        <v>45</v>
      </c>
      <c r="B2216" s="36" t="s">
        <v>12201</v>
      </c>
      <c r="C2216" s="36" t="s">
        <v>12200</v>
      </c>
      <c r="D2216" s="17">
        <v>2011</v>
      </c>
      <c r="E2216" s="35" t="s">
        <v>12202</v>
      </c>
    </row>
    <row r="2217" spans="1:5" x14ac:dyDescent="0.25">
      <c r="A2217" s="60">
        <v>46</v>
      </c>
      <c r="B2217" s="36" t="s">
        <v>12157</v>
      </c>
      <c r="C2217" s="36" t="s">
        <v>12156</v>
      </c>
      <c r="D2217" s="17">
        <v>1984</v>
      </c>
      <c r="E2217" s="35" t="s">
        <v>12153</v>
      </c>
    </row>
    <row r="2218" spans="1:5" x14ac:dyDescent="0.25">
      <c r="A2218" s="60">
        <v>47</v>
      </c>
      <c r="B2218" s="36" t="s">
        <v>12159</v>
      </c>
      <c r="C2218" s="36" t="s">
        <v>12158</v>
      </c>
      <c r="D2218" s="17">
        <v>1985</v>
      </c>
      <c r="E2218" s="35" t="s">
        <v>12160</v>
      </c>
    </row>
    <row r="2219" spans="1:5" x14ac:dyDescent="0.25">
      <c r="A2219" s="60">
        <v>48</v>
      </c>
      <c r="B2219" s="36" t="s">
        <v>12162</v>
      </c>
      <c r="C2219" s="36" t="s">
        <v>12161</v>
      </c>
      <c r="D2219" s="17">
        <v>2012</v>
      </c>
      <c r="E2219" s="35" t="s">
        <v>12160</v>
      </c>
    </row>
    <row r="2220" spans="1:5" x14ac:dyDescent="0.25">
      <c r="A2220" s="60">
        <v>49</v>
      </c>
      <c r="B2220" s="36" t="s">
        <v>12033</v>
      </c>
      <c r="C2220" s="36" t="s">
        <v>12163</v>
      </c>
      <c r="D2220" s="17">
        <v>2001</v>
      </c>
      <c r="E2220" s="35" t="s">
        <v>12153</v>
      </c>
    </row>
    <row r="2221" spans="1:5" x14ac:dyDescent="0.25">
      <c r="A2221" s="60">
        <v>50</v>
      </c>
      <c r="B2221" s="36" t="s">
        <v>12165</v>
      </c>
      <c r="C2221" s="36" t="s">
        <v>12164</v>
      </c>
      <c r="D2221" s="17">
        <v>1982</v>
      </c>
      <c r="E2221" s="35" t="s">
        <v>12167</v>
      </c>
    </row>
    <row r="2222" spans="1:5" x14ac:dyDescent="0.25">
      <c r="A2222" s="60">
        <v>51</v>
      </c>
      <c r="B2222" s="36" t="s">
        <v>12036</v>
      </c>
      <c r="C2222" s="36" t="s">
        <v>12166</v>
      </c>
      <c r="D2222" s="17">
        <v>1990</v>
      </c>
      <c r="E2222" s="35" t="s">
        <v>12153</v>
      </c>
    </row>
    <row r="2223" spans="1:5" x14ac:dyDescent="0.25">
      <c r="A2223" s="60">
        <v>52</v>
      </c>
      <c r="B2223" s="36" t="s">
        <v>12175</v>
      </c>
      <c r="C2223" s="36" t="s">
        <v>12174</v>
      </c>
      <c r="D2223" s="17">
        <v>2013</v>
      </c>
      <c r="E2223" s="35" t="s">
        <v>12176</v>
      </c>
    </row>
    <row r="2224" spans="1:5" s="96" customFormat="1" ht="14" x14ac:dyDescent="0.3">
      <c r="A2224" s="122" t="s">
        <v>9084</v>
      </c>
      <c r="B2224" s="123"/>
      <c r="C2224" s="123"/>
      <c r="D2224" s="123"/>
      <c r="E2224" s="124"/>
    </row>
    <row r="2225" spans="1:5" x14ac:dyDescent="0.25">
      <c r="A2225" s="33">
        <v>1</v>
      </c>
      <c r="B2225" s="25" t="s">
        <v>2630</v>
      </c>
      <c r="C2225" s="25" t="s">
        <v>2631</v>
      </c>
      <c r="D2225" s="4"/>
      <c r="E2225" s="27" t="s">
        <v>2629</v>
      </c>
    </row>
    <row r="2226" spans="1:5" x14ac:dyDescent="0.25">
      <c r="A2226" s="33">
        <v>2</v>
      </c>
      <c r="B2226" s="36" t="s">
        <v>3023</v>
      </c>
      <c r="C2226" s="36" t="s">
        <v>3021</v>
      </c>
      <c r="D2226" s="4">
        <v>2008</v>
      </c>
      <c r="E2226" s="35" t="s">
        <v>8326</v>
      </c>
    </row>
    <row r="2227" spans="1:5" x14ac:dyDescent="0.25">
      <c r="A2227" s="33">
        <v>3</v>
      </c>
      <c r="B2227" s="36" t="s">
        <v>3023</v>
      </c>
      <c r="C2227" s="36" t="s">
        <v>3022</v>
      </c>
      <c r="D2227" s="4">
        <v>2008</v>
      </c>
      <c r="E2227" s="35" t="s">
        <v>8326</v>
      </c>
    </row>
    <row r="2228" spans="1:5" x14ac:dyDescent="0.25">
      <c r="A2228" s="33">
        <v>4</v>
      </c>
      <c r="B2228" s="25" t="s">
        <v>3015</v>
      </c>
      <c r="C2228" s="25" t="s">
        <v>3016</v>
      </c>
      <c r="D2228" s="4">
        <v>2016</v>
      </c>
      <c r="E2228" s="27" t="s">
        <v>9056</v>
      </c>
    </row>
    <row r="2229" spans="1:5" x14ac:dyDescent="0.25">
      <c r="A2229" s="33">
        <v>5</v>
      </c>
      <c r="B2229" s="36" t="s">
        <v>3047</v>
      </c>
      <c r="C2229" s="36" t="s">
        <v>3046</v>
      </c>
      <c r="D2229" s="17">
        <v>2006</v>
      </c>
      <c r="E2229" s="35" t="s">
        <v>1565</v>
      </c>
    </row>
    <row r="2230" spans="1:5" x14ac:dyDescent="0.25">
      <c r="A2230" s="33">
        <v>6</v>
      </c>
      <c r="B2230" s="36" t="s">
        <v>12169</v>
      </c>
      <c r="C2230" s="36" t="s">
        <v>12168</v>
      </c>
      <c r="D2230" s="17">
        <v>2006</v>
      </c>
      <c r="E2230" s="35" t="s">
        <v>1565</v>
      </c>
    </row>
    <row r="2231" spans="1:5" x14ac:dyDescent="0.25">
      <c r="A2231" s="33">
        <v>7</v>
      </c>
      <c r="B2231" s="36" t="s">
        <v>3025</v>
      </c>
      <c r="C2231" s="36" t="s">
        <v>3024</v>
      </c>
      <c r="D2231" s="4">
        <v>2007</v>
      </c>
      <c r="E2231" s="35" t="s">
        <v>9057</v>
      </c>
    </row>
    <row r="2232" spans="1:5" x14ac:dyDescent="0.25">
      <c r="A2232" s="33">
        <v>8</v>
      </c>
      <c r="B2232" s="36" t="s">
        <v>3027</v>
      </c>
      <c r="C2232" s="36" t="s">
        <v>3026</v>
      </c>
      <c r="D2232" s="17">
        <v>2004</v>
      </c>
      <c r="E2232" s="35" t="s">
        <v>9054</v>
      </c>
    </row>
    <row r="2233" spans="1:5" x14ac:dyDescent="0.25">
      <c r="A2233" s="33">
        <v>9</v>
      </c>
      <c r="B2233" s="36" t="s">
        <v>3029</v>
      </c>
      <c r="C2233" s="36" t="s">
        <v>3028</v>
      </c>
      <c r="D2233" s="17">
        <v>1989</v>
      </c>
      <c r="E2233" s="35" t="s">
        <v>9051</v>
      </c>
    </row>
    <row r="2234" spans="1:5" x14ac:dyDescent="0.25">
      <c r="A2234" s="33">
        <v>10</v>
      </c>
      <c r="B2234" s="36" t="s">
        <v>3034</v>
      </c>
      <c r="C2234" s="36" t="s">
        <v>3033</v>
      </c>
      <c r="D2234" s="17">
        <v>2005</v>
      </c>
      <c r="E2234" s="35" t="s">
        <v>9054</v>
      </c>
    </row>
    <row r="2235" spans="1:5" x14ac:dyDescent="0.25">
      <c r="A2235" s="33">
        <v>11</v>
      </c>
      <c r="B2235" s="36" t="s">
        <v>3036</v>
      </c>
      <c r="C2235" s="36" t="s">
        <v>3035</v>
      </c>
      <c r="D2235" s="17">
        <v>2005</v>
      </c>
      <c r="E2235" s="35" t="s">
        <v>9054</v>
      </c>
    </row>
    <row r="2236" spans="1:5" x14ac:dyDescent="0.25">
      <c r="A2236" s="33">
        <v>12</v>
      </c>
      <c r="B2236" s="36" t="s">
        <v>3038</v>
      </c>
      <c r="C2236" s="36" t="s">
        <v>3037</v>
      </c>
      <c r="D2236" s="17">
        <v>2005</v>
      </c>
      <c r="E2236" s="35" t="s">
        <v>9054</v>
      </c>
    </row>
    <row r="2237" spans="1:5" x14ac:dyDescent="0.25">
      <c r="A2237" s="33">
        <v>13</v>
      </c>
      <c r="B2237" s="36" t="s">
        <v>3045</v>
      </c>
      <c r="C2237" s="36" t="s">
        <v>3044</v>
      </c>
      <c r="D2237" s="17">
        <v>2002</v>
      </c>
      <c r="E2237" s="35" t="s">
        <v>9054</v>
      </c>
    </row>
    <row r="2238" spans="1:5" x14ac:dyDescent="0.25">
      <c r="A2238" s="33">
        <v>14</v>
      </c>
      <c r="B2238" s="36" t="s">
        <v>3052</v>
      </c>
      <c r="C2238" s="36" t="s">
        <v>3051</v>
      </c>
      <c r="D2238" s="17">
        <v>2006</v>
      </c>
      <c r="E2238" s="35" t="s">
        <v>9054</v>
      </c>
    </row>
    <row r="2239" spans="1:5" x14ac:dyDescent="0.25">
      <c r="A2239" s="33">
        <v>15</v>
      </c>
      <c r="B2239" s="36" t="s">
        <v>3057</v>
      </c>
      <c r="C2239" s="36" t="s">
        <v>3056</v>
      </c>
      <c r="D2239" s="17">
        <v>2006</v>
      </c>
      <c r="E2239" s="35" t="s">
        <v>9051</v>
      </c>
    </row>
    <row r="2240" spans="1:5" x14ac:dyDescent="0.25">
      <c r="A2240" s="33">
        <v>16</v>
      </c>
      <c r="B2240" s="36" t="s">
        <v>11994</v>
      </c>
      <c r="C2240" s="36" t="s">
        <v>11993</v>
      </c>
      <c r="D2240" s="17">
        <v>1982</v>
      </c>
      <c r="E2240" s="35" t="s">
        <v>11995</v>
      </c>
    </row>
    <row r="2241" spans="1:5" x14ac:dyDescent="0.25">
      <c r="A2241" s="33">
        <v>17</v>
      </c>
      <c r="B2241" s="36" t="s">
        <v>11996</v>
      </c>
      <c r="C2241" s="36" t="s">
        <v>11997</v>
      </c>
      <c r="D2241" s="17">
        <v>2009</v>
      </c>
      <c r="E2241" s="35" t="s">
        <v>11995</v>
      </c>
    </row>
    <row r="2242" spans="1:5" x14ac:dyDescent="0.25">
      <c r="A2242" s="33">
        <v>18</v>
      </c>
      <c r="B2242" s="36" t="s">
        <v>11999</v>
      </c>
      <c r="C2242" s="36" t="s">
        <v>11998</v>
      </c>
      <c r="D2242" s="17">
        <v>2002</v>
      </c>
      <c r="E2242" s="35" t="s">
        <v>12002</v>
      </c>
    </row>
    <row r="2243" spans="1:5" x14ac:dyDescent="0.25">
      <c r="A2243" s="33">
        <v>19</v>
      </c>
      <c r="B2243" s="36" t="s">
        <v>12001</v>
      </c>
      <c r="C2243" s="36" t="s">
        <v>12000</v>
      </c>
      <c r="D2243" s="17">
        <v>2012</v>
      </c>
      <c r="E2243" s="35" t="s">
        <v>12002</v>
      </c>
    </row>
    <row r="2244" spans="1:5" x14ac:dyDescent="0.25">
      <c r="A2244" s="33">
        <v>20</v>
      </c>
      <c r="B2244" s="3" t="s">
        <v>9408</v>
      </c>
      <c r="C2244" s="3" t="s">
        <v>9407</v>
      </c>
      <c r="D2244" s="4">
        <v>1981</v>
      </c>
      <c r="E2244" s="35" t="s">
        <v>9406</v>
      </c>
    </row>
    <row r="2245" spans="1:5" x14ac:dyDescent="0.25">
      <c r="A2245" s="33">
        <v>21</v>
      </c>
      <c r="B2245" s="3" t="s">
        <v>12099</v>
      </c>
      <c r="C2245" s="3" t="s">
        <v>12098</v>
      </c>
      <c r="D2245" s="4">
        <v>2004</v>
      </c>
      <c r="E2245" s="35" t="s">
        <v>12100</v>
      </c>
    </row>
    <row r="2246" spans="1:5" x14ac:dyDescent="0.25">
      <c r="A2246" s="33">
        <v>22</v>
      </c>
      <c r="B2246" s="3" t="s">
        <v>12137</v>
      </c>
      <c r="C2246" s="3" t="s">
        <v>12138</v>
      </c>
      <c r="D2246" s="4">
        <v>2007</v>
      </c>
      <c r="E2246" s="35" t="s">
        <v>12100</v>
      </c>
    </row>
    <row r="2247" spans="1:5" x14ac:dyDescent="0.25">
      <c r="A2247" s="33">
        <v>23</v>
      </c>
      <c r="B2247" s="3" t="s">
        <v>12033</v>
      </c>
      <c r="C2247" s="3" t="s">
        <v>12155</v>
      </c>
      <c r="D2247" s="4">
        <v>1986</v>
      </c>
      <c r="E2247" s="35" t="s">
        <v>12100</v>
      </c>
    </row>
    <row r="2248" spans="1:5" x14ac:dyDescent="0.25">
      <c r="A2248" s="33">
        <v>24</v>
      </c>
      <c r="B2248" s="3" t="s">
        <v>12184</v>
      </c>
      <c r="C2248" s="3" t="s">
        <v>12183</v>
      </c>
      <c r="D2248" s="4">
        <v>2009</v>
      </c>
      <c r="E2248" s="35" t="s">
        <v>12188</v>
      </c>
    </row>
    <row r="2249" spans="1:5" x14ac:dyDescent="0.25">
      <c r="A2249" s="33">
        <v>25</v>
      </c>
      <c r="B2249" s="3" t="s">
        <v>12162</v>
      </c>
      <c r="C2249" s="3" t="s">
        <v>12185</v>
      </c>
      <c r="D2249" s="4">
        <v>2006</v>
      </c>
      <c r="E2249" s="35" t="s">
        <v>12100</v>
      </c>
    </row>
    <row r="2250" spans="1:5" x14ac:dyDescent="0.25">
      <c r="A2250" s="33">
        <v>26</v>
      </c>
      <c r="B2250" s="3" t="s">
        <v>12187</v>
      </c>
      <c r="C2250" s="3" t="s">
        <v>12186</v>
      </c>
      <c r="D2250" s="4">
        <v>2014</v>
      </c>
      <c r="E2250" s="35" t="s">
        <v>12100</v>
      </c>
    </row>
    <row r="2251" spans="1:5" x14ac:dyDescent="0.25">
      <c r="A2251" s="33">
        <v>27</v>
      </c>
      <c r="B2251" s="3" t="s">
        <v>12190</v>
      </c>
      <c r="C2251" s="3" t="s">
        <v>12189</v>
      </c>
      <c r="D2251" s="4">
        <v>2008</v>
      </c>
      <c r="E2251" s="35" t="s">
        <v>12100</v>
      </c>
    </row>
    <row r="2252" spans="1:5" x14ac:dyDescent="0.25">
      <c r="A2252" s="33">
        <v>28</v>
      </c>
      <c r="B2252" s="3" t="s">
        <v>12192</v>
      </c>
      <c r="C2252" s="3" t="s">
        <v>12191</v>
      </c>
      <c r="D2252" s="4">
        <v>2006</v>
      </c>
      <c r="E2252" s="35" t="s">
        <v>12100</v>
      </c>
    </row>
    <row r="2253" spans="1:5" x14ac:dyDescent="0.25">
      <c r="A2253" s="33">
        <v>29</v>
      </c>
      <c r="B2253" s="3" t="s">
        <v>12171</v>
      </c>
      <c r="C2253" s="3" t="s">
        <v>12170</v>
      </c>
      <c r="D2253" s="4">
        <v>1990</v>
      </c>
      <c r="E2253" s="35" t="s">
        <v>3248</v>
      </c>
    </row>
    <row r="2254" spans="1:5" x14ac:dyDescent="0.25">
      <c r="A2254" s="33">
        <v>30</v>
      </c>
      <c r="B2254" s="3" t="s">
        <v>12194</v>
      </c>
      <c r="C2254" s="3" t="s">
        <v>12193</v>
      </c>
      <c r="D2254" s="4">
        <v>2002</v>
      </c>
      <c r="E2254" s="35" t="s">
        <v>12197</v>
      </c>
    </row>
    <row r="2255" spans="1:5" x14ac:dyDescent="0.25">
      <c r="A2255" s="33">
        <v>31</v>
      </c>
      <c r="B2255" s="3" t="s">
        <v>12196</v>
      </c>
      <c r="C2255" s="3" t="s">
        <v>12195</v>
      </c>
      <c r="D2255" s="4">
        <v>1986</v>
      </c>
      <c r="E2255" s="35" t="s">
        <v>3248</v>
      </c>
    </row>
    <row r="2256" spans="1:5" s="96" customFormat="1" ht="14" x14ac:dyDescent="0.3">
      <c r="A2256" s="133" t="s">
        <v>11179</v>
      </c>
      <c r="B2256" s="134"/>
      <c r="C2256" s="134"/>
      <c r="D2256" s="134"/>
      <c r="E2256" s="134"/>
    </row>
    <row r="2257" spans="1:5" s="96" customFormat="1" ht="14" x14ac:dyDescent="0.3">
      <c r="A2257" s="126" t="s">
        <v>7144</v>
      </c>
      <c r="B2257" s="126"/>
      <c r="C2257" s="126"/>
      <c r="D2257" s="126"/>
      <c r="E2257" s="126"/>
    </row>
    <row r="2258" spans="1:5" s="43" customFormat="1" x14ac:dyDescent="0.25">
      <c r="A2258" s="33">
        <v>1</v>
      </c>
      <c r="B2258" s="35" t="s">
        <v>3210</v>
      </c>
      <c r="C2258" s="35" t="s">
        <v>3211</v>
      </c>
      <c r="D2258" s="17">
        <v>2003</v>
      </c>
      <c r="E2258" s="35" t="s">
        <v>3209</v>
      </c>
    </row>
    <row r="2259" spans="1:5" s="43" customFormat="1" x14ac:dyDescent="0.25">
      <c r="A2259" s="33">
        <v>2</v>
      </c>
      <c r="B2259" s="35" t="s">
        <v>3210</v>
      </c>
      <c r="C2259" s="35" t="s">
        <v>3212</v>
      </c>
      <c r="D2259" s="17">
        <v>2003</v>
      </c>
      <c r="E2259" s="35" t="s">
        <v>3209</v>
      </c>
    </row>
    <row r="2260" spans="1:5" x14ac:dyDescent="0.25">
      <c r="A2260" s="33">
        <v>3</v>
      </c>
      <c r="B2260" s="36" t="s">
        <v>3000</v>
      </c>
      <c r="C2260" s="36" t="s">
        <v>11744</v>
      </c>
      <c r="D2260" s="17">
        <v>2014</v>
      </c>
      <c r="E2260" s="35" t="s">
        <v>890</v>
      </c>
    </row>
    <row r="2261" spans="1:5" x14ac:dyDescent="0.25">
      <c r="A2261" s="33">
        <v>4</v>
      </c>
      <c r="B2261" s="36" t="s">
        <v>3000</v>
      </c>
      <c r="C2261" s="36" t="s">
        <v>11745</v>
      </c>
      <c r="D2261" s="17">
        <v>2014</v>
      </c>
      <c r="E2261" s="35" t="s">
        <v>890</v>
      </c>
    </row>
    <row r="2262" spans="1:5" x14ac:dyDescent="0.25">
      <c r="A2262" s="33">
        <v>5</v>
      </c>
      <c r="B2262" s="35" t="s">
        <v>2265</v>
      </c>
      <c r="C2262" s="35" t="s">
        <v>2264</v>
      </c>
      <c r="D2262" s="17">
        <v>2012</v>
      </c>
      <c r="E2262" s="35" t="s">
        <v>2264</v>
      </c>
    </row>
    <row r="2263" spans="1:5" x14ac:dyDescent="0.25">
      <c r="A2263" s="33">
        <v>6</v>
      </c>
      <c r="B2263" s="35" t="s">
        <v>2266</v>
      </c>
      <c r="C2263" s="35" t="s">
        <v>1024</v>
      </c>
      <c r="D2263" s="17"/>
      <c r="E2263" s="35" t="s">
        <v>2264</v>
      </c>
    </row>
    <row r="2264" spans="1:5" x14ac:dyDescent="0.25">
      <c r="A2264" s="33">
        <v>7</v>
      </c>
      <c r="B2264" s="36" t="s">
        <v>2267</v>
      </c>
      <c r="C2264" s="36" t="s">
        <v>2268</v>
      </c>
      <c r="D2264" s="17">
        <v>1999</v>
      </c>
      <c r="E2264" s="35" t="s">
        <v>2264</v>
      </c>
    </row>
    <row r="2265" spans="1:5" x14ac:dyDescent="0.25">
      <c r="A2265" s="33">
        <v>8</v>
      </c>
      <c r="B2265" s="3" t="s">
        <v>8519</v>
      </c>
      <c r="C2265" s="3" t="s">
        <v>8518</v>
      </c>
      <c r="D2265" s="4">
        <v>2009</v>
      </c>
      <c r="E2265" s="35" t="s">
        <v>2264</v>
      </c>
    </row>
    <row r="2266" spans="1:5" x14ac:dyDescent="0.25">
      <c r="A2266" s="33">
        <v>9</v>
      </c>
      <c r="B2266" s="3" t="s">
        <v>8519</v>
      </c>
      <c r="C2266" s="3" t="s">
        <v>8520</v>
      </c>
      <c r="D2266" s="4">
        <v>2009</v>
      </c>
      <c r="E2266" s="35" t="s">
        <v>2264</v>
      </c>
    </row>
    <row r="2267" spans="1:5" x14ac:dyDescent="0.25">
      <c r="A2267" s="33">
        <v>10</v>
      </c>
      <c r="B2267" s="3" t="s">
        <v>8559</v>
      </c>
      <c r="C2267" s="3" t="s">
        <v>8558</v>
      </c>
      <c r="D2267" s="4">
        <v>1997</v>
      </c>
      <c r="E2267" s="35" t="s">
        <v>2264</v>
      </c>
    </row>
    <row r="2268" spans="1:5" x14ac:dyDescent="0.25">
      <c r="A2268" s="33">
        <v>11</v>
      </c>
      <c r="B2268" s="36" t="s">
        <v>2168</v>
      </c>
      <c r="C2268" s="36" t="s">
        <v>1256</v>
      </c>
      <c r="D2268" s="17">
        <v>2008</v>
      </c>
      <c r="E2268" s="35" t="s">
        <v>2269</v>
      </c>
    </row>
    <row r="2269" spans="1:5" x14ac:dyDescent="0.25">
      <c r="A2269" s="33">
        <v>12</v>
      </c>
      <c r="B2269" s="36" t="s">
        <v>598</v>
      </c>
      <c r="C2269" s="36" t="s">
        <v>582</v>
      </c>
      <c r="D2269" s="17">
        <v>2002</v>
      </c>
      <c r="E2269" s="35" t="s">
        <v>582</v>
      </c>
    </row>
    <row r="2270" spans="1:5" x14ac:dyDescent="0.25">
      <c r="A2270" s="33">
        <v>13</v>
      </c>
      <c r="B2270" s="36" t="s">
        <v>580</v>
      </c>
      <c r="C2270" s="36" t="s">
        <v>581</v>
      </c>
      <c r="D2270" s="17"/>
      <c r="E2270" s="35" t="s">
        <v>582</v>
      </c>
    </row>
    <row r="2271" spans="1:5" x14ac:dyDescent="0.25">
      <c r="A2271" s="33">
        <v>14</v>
      </c>
      <c r="B2271" s="36" t="s">
        <v>2282</v>
      </c>
      <c r="C2271" s="36" t="s">
        <v>2283</v>
      </c>
      <c r="D2271" s="17">
        <v>1999</v>
      </c>
      <c r="E2271" s="35" t="s">
        <v>582</v>
      </c>
    </row>
    <row r="2272" spans="1:5" x14ac:dyDescent="0.25">
      <c r="A2272" s="33">
        <v>15</v>
      </c>
      <c r="B2272" s="36" t="s">
        <v>600</v>
      </c>
      <c r="C2272" s="36" t="s">
        <v>2125</v>
      </c>
      <c r="D2272" s="17">
        <v>2003</v>
      </c>
      <c r="E2272" s="35" t="s">
        <v>582</v>
      </c>
    </row>
    <row r="2273" spans="1:5" x14ac:dyDescent="0.25">
      <c r="A2273" s="33">
        <v>16</v>
      </c>
      <c r="B2273" s="36" t="s">
        <v>601</v>
      </c>
      <c r="C2273" s="36" t="s">
        <v>2126</v>
      </c>
      <c r="D2273" s="17">
        <v>2000</v>
      </c>
      <c r="E2273" s="35" t="s">
        <v>582</v>
      </c>
    </row>
    <row r="2274" spans="1:5" x14ac:dyDescent="0.25">
      <c r="A2274" s="33">
        <v>17</v>
      </c>
      <c r="B2274" s="3" t="s">
        <v>2347</v>
      </c>
      <c r="C2274" s="36" t="s">
        <v>2348</v>
      </c>
      <c r="D2274" s="17">
        <v>2001</v>
      </c>
      <c r="E2274" s="35" t="s">
        <v>2346</v>
      </c>
    </row>
    <row r="2275" spans="1:5" x14ac:dyDescent="0.25">
      <c r="A2275" s="33">
        <v>18</v>
      </c>
      <c r="B2275" s="36" t="s">
        <v>2148</v>
      </c>
      <c r="C2275" s="36" t="s">
        <v>11746</v>
      </c>
      <c r="D2275" s="17">
        <v>2003</v>
      </c>
      <c r="E2275" s="35" t="s">
        <v>11</v>
      </c>
    </row>
    <row r="2276" spans="1:5" x14ac:dyDescent="0.25">
      <c r="A2276" s="33">
        <v>19</v>
      </c>
      <c r="B2276" s="36" t="s">
        <v>2307</v>
      </c>
      <c r="C2276" s="36" t="s">
        <v>743</v>
      </c>
      <c r="D2276" s="17">
        <v>2006</v>
      </c>
      <c r="E2276" s="35" t="s">
        <v>743</v>
      </c>
    </row>
    <row r="2277" spans="1:5" x14ac:dyDescent="0.25">
      <c r="A2277" s="33">
        <v>20</v>
      </c>
      <c r="B2277" s="36" t="s">
        <v>2308</v>
      </c>
      <c r="C2277" s="36" t="s">
        <v>743</v>
      </c>
      <c r="D2277" s="17">
        <v>2002</v>
      </c>
      <c r="E2277" s="35" t="s">
        <v>743</v>
      </c>
    </row>
    <row r="2278" spans="1:5" x14ac:dyDescent="0.25">
      <c r="A2278" s="33">
        <v>21</v>
      </c>
      <c r="B2278" s="3" t="s">
        <v>2091</v>
      </c>
      <c r="C2278" s="25" t="s">
        <v>11747</v>
      </c>
      <c r="D2278" s="4">
        <v>1917</v>
      </c>
      <c r="E2278" s="3" t="s">
        <v>2092</v>
      </c>
    </row>
    <row r="2279" spans="1:5" x14ac:dyDescent="0.25">
      <c r="A2279" s="33">
        <v>22</v>
      </c>
      <c r="B2279" s="3" t="s">
        <v>2093</v>
      </c>
      <c r="C2279" s="25" t="s">
        <v>11748</v>
      </c>
      <c r="D2279" s="4">
        <v>1989</v>
      </c>
      <c r="E2279" s="3" t="s">
        <v>2092</v>
      </c>
    </row>
    <row r="2280" spans="1:5" x14ac:dyDescent="0.25">
      <c r="A2280" s="33">
        <v>23</v>
      </c>
      <c r="B2280" s="3" t="s">
        <v>2098</v>
      </c>
      <c r="C2280" s="25" t="s">
        <v>5709</v>
      </c>
      <c r="D2280" s="4">
        <v>1990</v>
      </c>
      <c r="E2280" s="3" t="s">
        <v>2092</v>
      </c>
    </row>
    <row r="2281" spans="1:5" x14ac:dyDescent="0.25">
      <c r="A2281" s="33">
        <v>24</v>
      </c>
      <c r="B2281" s="3" t="s">
        <v>2099</v>
      </c>
      <c r="C2281" s="25" t="s">
        <v>11749</v>
      </c>
      <c r="D2281" s="4">
        <v>1999</v>
      </c>
      <c r="E2281" s="3" t="s">
        <v>2092</v>
      </c>
    </row>
    <row r="2282" spans="1:5" x14ac:dyDescent="0.25">
      <c r="A2282" s="33">
        <v>25</v>
      </c>
      <c r="B2282" s="3" t="s">
        <v>2100</v>
      </c>
      <c r="C2282" s="25" t="s">
        <v>2101</v>
      </c>
      <c r="D2282" s="4">
        <v>2007</v>
      </c>
      <c r="E2282" s="3" t="s">
        <v>2092</v>
      </c>
    </row>
    <row r="2283" spans="1:5" x14ac:dyDescent="0.25">
      <c r="A2283" s="33">
        <v>26</v>
      </c>
      <c r="B2283" s="3" t="s">
        <v>2102</v>
      </c>
      <c r="C2283" s="25" t="s">
        <v>2103</v>
      </c>
      <c r="D2283" s="4">
        <v>2000</v>
      </c>
      <c r="E2283" s="3" t="s">
        <v>2092</v>
      </c>
    </row>
    <row r="2284" spans="1:5" x14ac:dyDescent="0.25">
      <c r="A2284" s="33">
        <v>27</v>
      </c>
      <c r="B2284" s="3" t="s">
        <v>2104</v>
      </c>
      <c r="C2284" s="25" t="s">
        <v>11750</v>
      </c>
      <c r="D2284" s="4">
        <v>1999</v>
      </c>
      <c r="E2284" s="3" t="s">
        <v>2092</v>
      </c>
    </row>
    <row r="2285" spans="1:5" x14ac:dyDescent="0.25">
      <c r="A2285" s="33">
        <v>28</v>
      </c>
      <c r="B2285" s="3" t="s">
        <v>2105</v>
      </c>
      <c r="C2285" s="25" t="s">
        <v>11751</v>
      </c>
      <c r="D2285" s="4">
        <v>2006</v>
      </c>
      <c r="E2285" s="3" t="s">
        <v>2092</v>
      </c>
    </row>
    <row r="2286" spans="1:5" x14ac:dyDescent="0.25">
      <c r="A2286" s="33">
        <v>29</v>
      </c>
      <c r="B2286" s="3" t="s">
        <v>2105</v>
      </c>
      <c r="C2286" s="25" t="s">
        <v>11752</v>
      </c>
      <c r="D2286" s="4">
        <v>2006</v>
      </c>
      <c r="E2286" s="3" t="s">
        <v>2092</v>
      </c>
    </row>
    <row r="2287" spans="1:5" x14ac:dyDescent="0.25">
      <c r="A2287" s="33">
        <v>30</v>
      </c>
      <c r="B2287" s="3" t="s">
        <v>2276</v>
      </c>
      <c r="C2287" s="25" t="s">
        <v>757</v>
      </c>
      <c r="D2287" s="4">
        <v>2007</v>
      </c>
      <c r="E2287" s="3" t="s">
        <v>2092</v>
      </c>
    </row>
    <row r="2288" spans="1:5" x14ac:dyDescent="0.25">
      <c r="A2288" s="33">
        <v>31</v>
      </c>
      <c r="B2288" s="3" t="s">
        <v>2105</v>
      </c>
      <c r="C2288" s="25" t="s">
        <v>2106</v>
      </c>
      <c r="D2288" s="4">
        <v>2006</v>
      </c>
      <c r="E2288" s="3" t="s">
        <v>2092</v>
      </c>
    </row>
    <row r="2289" spans="1:5" x14ac:dyDescent="0.25">
      <c r="A2289" s="33">
        <v>32</v>
      </c>
      <c r="B2289" s="3" t="s">
        <v>2108</v>
      </c>
      <c r="C2289" s="25" t="s">
        <v>11753</v>
      </c>
      <c r="D2289" s="4">
        <v>1618</v>
      </c>
      <c r="E2289" s="3" t="s">
        <v>2092</v>
      </c>
    </row>
    <row r="2290" spans="1:5" x14ac:dyDescent="0.25">
      <c r="A2290" s="33">
        <v>33</v>
      </c>
      <c r="B2290" s="3" t="s">
        <v>11948</v>
      </c>
      <c r="C2290" s="25" t="s">
        <v>11753</v>
      </c>
      <c r="D2290" s="4">
        <v>1861</v>
      </c>
      <c r="E2290" s="3" t="s">
        <v>2092</v>
      </c>
    </row>
    <row r="2291" spans="1:5" x14ac:dyDescent="0.25">
      <c r="A2291" s="33">
        <v>34</v>
      </c>
      <c r="B2291" s="3" t="s">
        <v>11949</v>
      </c>
      <c r="C2291" s="25" t="s">
        <v>757</v>
      </c>
      <c r="D2291" s="4">
        <v>2002</v>
      </c>
      <c r="E2291" s="3" t="s">
        <v>2092</v>
      </c>
    </row>
    <row r="2292" spans="1:5" x14ac:dyDescent="0.25">
      <c r="A2292" s="33">
        <v>35</v>
      </c>
      <c r="B2292" s="3" t="s">
        <v>2111</v>
      </c>
      <c r="C2292" s="25" t="s">
        <v>11754</v>
      </c>
      <c r="D2292" s="4">
        <v>2010</v>
      </c>
      <c r="E2292" s="3" t="s">
        <v>2110</v>
      </c>
    </row>
    <row r="2293" spans="1:5" x14ac:dyDescent="0.25">
      <c r="A2293" s="33">
        <v>36</v>
      </c>
      <c r="B2293" s="3" t="s">
        <v>2112</v>
      </c>
      <c r="C2293" s="25" t="s">
        <v>2113</v>
      </c>
      <c r="D2293" s="4">
        <v>2004</v>
      </c>
      <c r="E2293" s="3" t="s">
        <v>2110</v>
      </c>
    </row>
    <row r="2294" spans="1:5" x14ac:dyDescent="0.25">
      <c r="A2294" s="33">
        <v>37</v>
      </c>
      <c r="B2294" s="3" t="s">
        <v>2114</v>
      </c>
      <c r="C2294" s="25" t="s">
        <v>2115</v>
      </c>
      <c r="D2294" s="4">
        <v>2013</v>
      </c>
      <c r="E2294" s="3" t="s">
        <v>2110</v>
      </c>
    </row>
    <row r="2295" spans="1:5" x14ac:dyDescent="0.25">
      <c r="A2295" s="33">
        <v>38</v>
      </c>
      <c r="B2295" s="3" t="s">
        <v>2114</v>
      </c>
      <c r="C2295" s="25" t="s">
        <v>2116</v>
      </c>
      <c r="D2295" s="4">
        <v>2013</v>
      </c>
      <c r="E2295" s="3" t="s">
        <v>2110</v>
      </c>
    </row>
    <row r="2296" spans="1:5" x14ac:dyDescent="0.25">
      <c r="A2296" s="33">
        <v>39</v>
      </c>
      <c r="B2296" s="3" t="s">
        <v>2117</v>
      </c>
      <c r="C2296" s="25" t="s">
        <v>2118</v>
      </c>
      <c r="D2296" s="4">
        <v>2012</v>
      </c>
      <c r="E2296" s="3" t="s">
        <v>2110</v>
      </c>
    </row>
    <row r="2297" spans="1:5" x14ac:dyDescent="0.25">
      <c r="A2297" s="33">
        <v>40</v>
      </c>
      <c r="B2297" s="3"/>
      <c r="C2297" s="25" t="s">
        <v>2119</v>
      </c>
      <c r="D2297" s="4"/>
      <c r="E2297" s="3" t="s">
        <v>2120</v>
      </c>
    </row>
    <row r="2298" spans="1:5" x14ac:dyDescent="0.25">
      <c r="A2298" s="33">
        <v>41</v>
      </c>
      <c r="B2298" s="36" t="s">
        <v>2315</v>
      </c>
      <c r="C2298" s="36" t="s">
        <v>594</v>
      </c>
      <c r="D2298" s="17"/>
      <c r="E2298" s="35" t="s">
        <v>594</v>
      </c>
    </row>
    <row r="2299" spans="1:5" x14ac:dyDescent="0.25">
      <c r="A2299" s="33">
        <v>42</v>
      </c>
      <c r="B2299" s="36" t="s">
        <v>2316</v>
      </c>
      <c r="C2299" s="36" t="s">
        <v>594</v>
      </c>
      <c r="D2299" s="17">
        <v>1998</v>
      </c>
      <c r="E2299" s="35" t="s">
        <v>594</v>
      </c>
    </row>
    <row r="2300" spans="1:5" x14ac:dyDescent="0.25">
      <c r="A2300" s="33">
        <v>43</v>
      </c>
      <c r="B2300" s="36" t="s">
        <v>2317</v>
      </c>
      <c r="C2300" s="36" t="s">
        <v>594</v>
      </c>
      <c r="D2300" s="17">
        <v>2003</v>
      </c>
      <c r="E2300" s="35" t="s">
        <v>594</v>
      </c>
    </row>
    <row r="2301" spans="1:5" x14ac:dyDescent="0.25">
      <c r="A2301" s="33">
        <v>44</v>
      </c>
      <c r="B2301" s="36" t="s">
        <v>596</v>
      </c>
      <c r="C2301" s="36" t="s">
        <v>594</v>
      </c>
      <c r="D2301" s="17">
        <v>2001</v>
      </c>
      <c r="E2301" s="35" t="s">
        <v>594</v>
      </c>
    </row>
    <row r="2302" spans="1:5" x14ac:dyDescent="0.25">
      <c r="A2302" s="33">
        <v>45</v>
      </c>
      <c r="B2302" s="36" t="s">
        <v>597</v>
      </c>
      <c r="C2302" s="36" t="s">
        <v>594</v>
      </c>
      <c r="D2302" s="17">
        <v>2003</v>
      </c>
      <c r="E2302" s="35" t="s">
        <v>594</v>
      </c>
    </row>
    <row r="2303" spans="1:5" x14ac:dyDescent="0.25">
      <c r="A2303" s="33">
        <v>46</v>
      </c>
      <c r="B2303" s="36" t="s">
        <v>2318</v>
      </c>
      <c r="C2303" s="36" t="s">
        <v>2319</v>
      </c>
      <c r="D2303" s="17">
        <v>2003</v>
      </c>
      <c r="E2303" s="35" t="s">
        <v>594</v>
      </c>
    </row>
    <row r="2304" spans="1:5" x14ac:dyDescent="0.25">
      <c r="A2304" s="33">
        <v>47</v>
      </c>
      <c r="B2304" s="36" t="s">
        <v>2320</v>
      </c>
      <c r="C2304" s="36" t="s">
        <v>2131</v>
      </c>
      <c r="D2304" s="17">
        <v>1998</v>
      </c>
      <c r="E2304" s="35" t="s">
        <v>594</v>
      </c>
    </row>
    <row r="2305" spans="1:5" x14ac:dyDescent="0.25">
      <c r="A2305" s="33">
        <v>48</v>
      </c>
      <c r="B2305" s="36" t="s">
        <v>2330</v>
      </c>
      <c r="C2305" s="36" t="s">
        <v>958</v>
      </c>
      <c r="D2305" s="17">
        <v>2002</v>
      </c>
      <c r="E2305" s="35" t="s">
        <v>950</v>
      </c>
    </row>
    <row r="2306" spans="1:5" x14ac:dyDescent="0.25">
      <c r="A2306" s="33">
        <v>49</v>
      </c>
      <c r="B2306" s="36" t="s">
        <v>2331</v>
      </c>
      <c r="C2306" s="36" t="s">
        <v>11755</v>
      </c>
      <c r="D2306" s="17">
        <v>2010</v>
      </c>
      <c r="E2306" s="35" t="s">
        <v>950</v>
      </c>
    </row>
    <row r="2307" spans="1:5" x14ac:dyDescent="0.25">
      <c r="A2307" s="33">
        <v>50</v>
      </c>
      <c r="B2307" s="36" t="s">
        <v>965</v>
      </c>
      <c r="C2307" s="36" t="s">
        <v>1114</v>
      </c>
      <c r="D2307" s="17">
        <v>1996</v>
      </c>
      <c r="E2307" s="35" t="s">
        <v>1594</v>
      </c>
    </row>
    <row r="2308" spans="1:5" x14ac:dyDescent="0.25">
      <c r="A2308" s="33">
        <v>51</v>
      </c>
      <c r="B2308" s="36" t="s">
        <v>8605</v>
      </c>
      <c r="C2308" s="36" t="s">
        <v>8606</v>
      </c>
      <c r="D2308" s="17">
        <v>2012</v>
      </c>
      <c r="E2308" s="35" t="s">
        <v>1594</v>
      </c>
    </row>
    <row r="2309" spans="1:5" x14ac:dyDescent="0.25">
      <c r="A2309" s="33">
        <v>52</v>
      </c>
      <c r="B2309" s="36" t="s">
        <v>8605</v>
      </c>
      <c r="C2309" s="36" t="s">
        <v>8607</v>
      </c>
      <c r="D2309" s="17">
        <v>2012</v>
      </c>
      <c r="E2309" s="35" t="s">
        <v>1594</v>
      </c>
    </row>
    <row r="2310" spans="1:5" x14ac:dyDescent="0.25">
      <c r="A2310" s="33">
        <v>53</v>
      </c>
      <c r="B2310" s="36" t="s">
        <v>1495</v>
      </c>
      <c r="C2310" s="36" t="s">
        <v>2332</v>
      </c>
      <c r="D2310" s="17">
        <v>2010</v>
      </c>
      <c r="E2310" s="35" t="s">
        <v>673</v>
      </c>
    </row>
    <row r="2311" spans="1:5" x14ac:dyDescent="0.25">
      <c r="A2311" s="33">
        <v>54</v>
      </c>
      <c r="B2311" s="36" t="s">
        <v>1394</v>
      </c>
      <c r="C2311" s="36" t="s">
        <v>673</v>
      </c>
      <c r="D2311" s="17">
        <v>2007</v>
      </c>
      <c r="E2311" s="35" t="s">
        <v>673</v>
      </c>
    </row>
    <row r="2312" spans="1:5" x14ac:dyDescent="0.25">
      <c r="A2312" s="33">
        <v>55</v>
      </c>
      <c r="B2312" s="36" t="s">
        <v>1194</v>
      </c>
      <c r="C2312" s="36" t="s">
        <v>673</v>
      </c>
      <c r="D2312" s="17">
        <v>2001</v>
      </c>
      <c r="E2312" s="35" t="s">
        <v>673</v>
      </c>
    </row>
    <row r="2313" spans="1:5" x14ac:dyDescent="0.25">
      <c r="A2313" s="33">
        <v>56</v>
      </c>
      <c r="B2313" s="36" t="s">
        <v>2890</v>
      </c>
      <c r="C2313" s="36" t="s">
        <v>11756</v>
      </c>
      <c r="D2313" s="17">
        <v>2007</v>
      </c>
      <c r="E2313" s="35" t="s">
        <v>782</v>
      </c>
    </row>
    <row r="2314" spans="1:5" x14ac:dyDescent="0.25">
      <c r="A2314" s="33">
        <v>57</v>
      </c>
      <c r="B2314" s="36" t="s">
        <v>2891</v>
      </c>
      <c r="C2314" s="36" t="s">
        <v>11757</v>
      </c>
      <c r="D2314" s="17">
        <v>2004</v>
      </c>
      <c r="E2314" s="35" t="s">
        <v>2889</v>
      </c>
    </row>
    <row r="2315" spans="1:5" x14ac:dyDescent="0.25">
      <c r="A2315" s="33">
        <v>58</v>
      </c>
      <c r="B2315" s="36" t="s">
        <v>2892</v>
      </c>
      <c r="C2315" s="36" t="s">
        <v>4067</v>
      </c>
      <c r="D2315" s="17">
        <v>2000</v>
      </c>
      <c r="E2315" s="35" t="s">
        <v>2889</v>
      </c>
    </row>
    <row r="2316" spans="1:5" x14ac:dyDescent="0.25">
      <c r="A2316" s="33">
        <v>59</v>
      </c>
      <c r="B2316" s="36" t="s">
        <v>2893</v>
      </c>
      <c r="C2316" s="36" t="s">
        <v>11758</v>
      </c>
      <c r="D2316" s="17">
        <v>2014</v>
      </c>
      <c r="E2316" s="35" t="s">
        <v>2889</v>
      </c>
    </row>
    <row r="2317" spans="1:5" x14ac:dyDescent="0.25">
      <c r="A2317" s="33">
        <v>60</v>
      </c>
      <c r="B2317" s="36" t="s">
        <v>2894</v>
      </c>
      <c r="C2317" s="36" t="s">
        <v>11759</v>
      </c>
      <c r="D2317" s="17">
        <v>2009</v>
      </c>
      <c r="E2317" s="35" t="s">
        <v>2889</v>
      </c>
    </row>
    <row r="2318" spans="1:5" x14ac:dyDescent="0.25">
      <c r="A2318" s="33">
        <v>61</v>
      </c>
      <c r="B2318" s="36" t="s">
        <v>2895</v>
      </c>
      <c r="C2318" s="36" t="s">
        <v>11760</v>
      </c>
      <c r="D2318" s="17">
        <v>2003</v>
      </c>
      <c r="E2318" s="35" t="s">
        <v>2889</v>
      </c>
    </row>
    <row r="2319" spans="1:5" x14ac:dyDescent="0.25">
      <c r="A2319" s="33">
        <v>62</v>
      </c>
      <c r="B2319" s="36" t="s">
        <v>2896</v>
      </c>
      <c r="C2319" s="36" t="s">
        <v>11761</v>
      </c>
      <c r="D2319" s="17">
        <v>2004</v>
      </c>
      <c r="E2319" s="35" t="s">
        <v>2889</v>
      </c>
    </row>
    <row r="2320" spans="1:5" x14ac:dyDescent="0.25">
      <c r="A2320" s="33">
        <v>63</v>
      </c>
      <c r="B2320" s="36" t="s">
        <v>2897</v>
      </c>
      <c r="C2320" s="36" t="s">
        <v>11762</v>
      </c>
      <c r="D2320" s="17">
        <v>2000</v>
      </c>
      <c r="E2320" s="35" t="s">
        <v>2889</v>
      </c>
    </row>
    <row r="2321" spans="1:5" x14ac:dyDescent="0.25">
      <c r="A2321" s="33">
        <v>64</v>
      </c>
      <c r="B2321" s="36" t="s">
        <v>2898</v>
      </c>
      <c r="C2321" s="36" t="s">
        <v>11763</v>
      </c>
      <c r="D2321" s="17">
        <v>2000</v>
      </c>
      <c r="E2321" s="35" t="s">
        <v>2889</v>
      </c>
    </row>
    <row r="2322" spans="1:5" x14ac:dyDescent="0.25">
      <c r="A2322" s="33">
        <v>65</v>
      </c>
      <c r="B2322" s="36" t="s">
        <v>2899</v>
      </c>
      <c r="C2322" s="36" t="s">
        <v>11764</v>
      </c>
      <c r="D2322" s="17">
        <v>2000</v>
      </c>
      <c r="E2322" s="35" t="s">
        <v>2889</v>
      </c>
    </row>
    <row r="2323" spans="1:5" x14ac:dyDescent="0.25">
      <c r="A2323" s="33">
        <v>66</v>
      </c>
      <c r="B2323" s="36" t="s">
        <v>2900</v>
      </c>
      <c r="C2323" s="36" t="s">
        <v>11765</v>
      </c>
      <c r="D2323" s="17">
        <v>2005</v>
      </c>
      <c r="E2323" s="35" t="s">
        <v>2889</v>
      </c>
    </row>
    <row r="2324" spans="1:5" x14ac:dyDescent="0.25">
      <c r="A2324" s="33">
        <v>67</v>
      </c>
      <c r="B2324" s="36" t="s">
        <v>2901</v>
      </c>
      <c r="C2324" s="36" t="s">
        <v>11766</v>
      </c>
      <c r="D2324" s="17">
        <v>2005</v>
      </c>
      <c r="E2324" s="35" t="s">
        <v>2889</v>
      </c>
    </row>
    <row r="2325" spans="1:5" x14ac:dyDescent="0.25">
      <c r="A2325" s="33">
        <v>68</v>
      </c>
      <c r="B2325" s="36" t="s">
        <v>2903</v>
      </c>
      <c r="C2325" s="36" t="s">
        <v>11768</v>
      </c>
      <c r="D2325" s="17">
        <v>1999</v>
      </c>
      <c r="E2325" s="35" t="s">
        <v>2902</v>
      </c>
    </row>
    <row r="2326" spans="1:5" x14ac:dyDescent="0.25">
      <c r="A2326" s="33">
        <v>69</v>
      </c>
      <c r="B2326" s="36" t="s">
        <v>2904</v>
      </c>
      <c r="C2326" s="36" t="s">
        <v>11769</v>
      </c>
      <c r="D2326" s="17">
        <v>1992</v>
      </c>
      <c r="E2326" s="35" t="s">
        <v>2902</v>
      </c>
    </row>
    <row r="2327" spans="1:5" x14ac:dyDescent="0.25">
      <c r="A2327" s="33">
        <v>70</v>
      </c>
      <c r="B2327" s="36" t="s">
        <v>2905</v>
      </c>
      <c r="C2327" s="36" t="s">
        <v>7175</v>
      </c>
      <c r="D2327" s="17"/>
      <c r="E2327" s="35" t="s">
        <v>2902</v>
      </c>
    </row>
    <row r="2328" spans="1:5" x14ac:dyDescent="0.25">
      <c r="A2328" s="33">
        <v>71</v>
      </c>
      <c r="B2328" s="36" t="s">
        <v>2906</v>
      </c>
      <c r="C2328" s="36" t="s">
        <v>11767</v>
      </c>
      <c r="D2328" s="17">
        <v>2008</v>
      </c>
      <c r="E2328" s="35" t="s">
        <v>2902</v>
      </c>
    </row>
    <row r="2329" spans="1:5" x14ac:dyDescent="0.25">
      <c r="A2329" s="33">
        <v>72</v>
      </c>
      <c r="B2329" s="36" t="s">
        <v>2907</v>
      </c>
      <c r="C2329" s="36" t="s">
        <v>11770</v>
      </c>
      <c r="D2329" s="17">
        <v>2002</v>
      </c>
      <c r="E2329" s="35" t="s">
        <v>2902</v>
      </c>
    </row>
    <row r="2330" spans="1:5" x14ac:dyDescent="0.25">
      <c r="A2330" s="33">
        <v>73</v>
      </c>
      <c r="B2330" s="36" t="s">
        <v>2908</v>
      </c>
      <c r="C2330" s="36" t="s">
        <v>11771</v>
      </c>
      <c r="D2330" s="17">
        <v>1998</v>
      </c>
      <c r="E2330" s="35" t="s">
        <v>2902</v>
      </c>
    </row>
    <row r="2331" spans="1:5" x14ac:dyDescent="0.25">
      <c r="A2331" s="33">
        <v>74</v>
      </c>
      <c r="B2331" s="36" t="s">
        <v>2909</v>
      </c>
      <c r="C2331" s="36" t="s">
        <v>11772</v>
      </c>
      <c r="D2331" s="17">
        <v>1998</v>
      </c>
      <c r="E2331" s="35" t="s">
        <v>2902</v>
      </c>
    </row>
    <row r="2332" spans="1:5" x14ac:dyDescent="0.25">
      <c r="A2332" s="33">
        <v>75</v>
      </c>
      <c r="B2332" s="36" t="s">
        <v>2910</v>
      </c>
      <c r="C2332" s="36" t="s">
        <v>11773</v>
      </c>
      <c r="D2332" s="17">
        <v>2005</v>
      </c>
      <c r="E2332" s="35" t="s">
        <v>2902</v>
      </c>
    </row>
    <row r="2333" spans="1:5" x14ac:dyDescent="0.25">
      <c r="A2333" s="33">
        <v>76</v>
      </c>
      <c r="B2333" s="36" t="s">
        <v>2911</v>
      </c>
      <c r="C2333" s="36" t="s">
        <v>11774</v>
      </c>
      <c r="D2333" s="17">
        <v>2008</v>
      </c>
      <c r="E2333" s="35" t="s">
        <v>2902</v>
      </c>
    </row>
    <row r="2334" spans="1:5" x14ac:dyDescent="0.25">
      <c r="A2334" s="33">
        <v>77</v>
      </c>
      <c r="B2334" s="36" t="s">
        <v>2912</v>
      </c>
      <c r="C2334" s="36" t="s">
        <v>11775</v>
      </c>
      <c r="D2334" s="17">
        <v>2007</v>
      </c>
      <c r="E2334" s="35" t="s">
        <v>2902</v>
      </c>
    </row>
    <row r="2335" spans="1:5" x14ac:dyDescent="0.25">
      <c r="A2335" s="33">
        <v>78</v>
      </c>
      <c r="B2335" s="36" t="s">
        <v>2913</v>
      </c>
      <c r="C2335" s="36" t="s">
        <v>11776</v>
      </c>
      <c r="D2335" s="17">
        <v>2000</v>
      </c>
      <c r="E2335" s="35" t="s">
        <v>2902</v>
      </c>
    </row>
    <row r="2336" spans="1:5" x14ac:dyDescent="0.25">
      <c r="A2336" s="33">
        <v>79</v>
      </c>
      <c r="B2336" s="36" t="s">
        <v>2914</v>
      </c>
      <c r="C2336" s="36" t="s">
        <v>11777</v>
      </c>
      <c r="D2336" s="17">
        <v>2006</v>
      </c>
      <c r="E2336" s="35" t="s">
        <v>2902</v>
      </c>
    </row>
    <row r="2337" spans="1:5" x14ac:dyDescent="0.25">
      <c r="A2337" s="33">
        <v>80</v>
      </c>
      <c r="B2337" s="36"/>
      <c r="C2337" s="36" t="s">
        <v>2915</v>
      </c>
      <c r="D2337" s="17"/>
      <c r="E2337" s="35" t="s">
        <v>2902</v>
      </c>
    </row>
    <row r="2338" spans="1:5" x14ac:dyDescent="0.25">
      <c r="A2338" s="33">
        <v>81</v>
      </c>
      <c r="B2338" s="36" t="s">
        <v>2916</v>
      </c>
      <c r="C2338" s="36" t="s">
        <v>11778</v>
      </c>
      <c r="D2338" s="17">
        <v>2006</v>
      </c>
      <c r="E2338" s="35" t="s">
        <v>2902</v>
      </c>
    </row>
    <row r="2339" spans="1:5" x14ac:dyDescent="0.25">
      <c r="A2339" s="33">
        <v>82</v>
      </c>
      <c r="B2339" s="36" t="s">
        <v>2917</v>
      </c>
      <c r="C2339" s="36" t="s">
        <v>2918</v>
      </c>
      <c r="D2339" s="17">
        <v>1995</v>
      </c>
      <c r="E2339" s="35" t="s">
        <v>2902</v>
      </c>
    </row>
    <row r="2340" spans="1:5" x14ac:dyDescent="0.25">
      <c r="A2340" s="33">
        <v>83</v>
      </c>
      <c r="B2340" s="36" t="s">
        <v>2919</v>
      </c>
      <c r="C2340" s="36" t="s">
        <v>11779</v>
      </c>
      <c r="D2340" s="17">
        <v>2006</v>
      </c>
      <c r="E2340" s="35" t="s">
        <v>2902</v>
      </c>
    </row>
    <row r="2341" spans="1:5" x14ac:dyDescent="0.25">
      <c r="A2341" s="33">
        <v>84</v>
      </c>
      <c r="B2341" s="36" t="s">
        <v>2920</v>
      </c>
      <c r="C2341" s="36" t="s">
        <v>7176</v>
      </c>
      <c r="D2341" s="17">
        <v>2005</v>
      </c>
      <c r="E2341" s="35" t="s">
        <v>2902</v>
      </c>
    </row>
    <row r="2342" spans="1:5" x14ac:dyDescent="0.25">
      <c r="A2342" s="33">
        <v>85</v>
      </c>
      <c r="B2342" s="36" t="s">
        <v>2921</v>
      </c>
      <c r="C2342" s="36" t="s">
        <v>11780</v>
      </c>
      <c r="D2342" s="17">
        <v>2005</v>
      </c>
      <c r="E2342" s="35" t="s">
        <v>2902</v>
      </c>
    </row>
    <row r="2343" spans="1:5" x14ac:dyDescent="0.25">
      <c r="A2343" s="33">
        <v>86</v>
      </c>
      <c r="B2343" s="3" t="s">
        <v>8604</v>
      </c>
      <c r="C2343" s="3" t="s">
        <v>8603</v>
      </c>
      <c r="D2343" s="4">
        <v>2010</v>
      </c>
      <c r="E2343" s="35" t="s">
        <v>3940</v>
      </c>
    </row>
    <row r="2344" spans="1:5" x14ac:dyDescent="0.25">
      <c r="A2344" s="33">
        <v>87</v>
      </c>
      <c r="B2344" s="3" t="s">
        <v>9141</v>
      </c>
      <c r="C2344" s="3" t="s">
        <v>9140</v>
      </c>
      <c r="D2344" s="4">
        <v>2005</v>
      </c>
      <c r="E2344" s="35" t="s">
        <v>3940</v>
      </c>
    </row>
    <row r="2345" spans="1:5" x14ac:dyDescent="0.25">
      <c r="A2345" s="33">
        <v>88</v>
      </c>
      <c r="B2345" s="3" t="s">
        <v>1023</v>
      </c>
      <c r="C2345" s="25" t="s">
        <v>1024</v>
      </c>
      <c r="D2345" s="4">
        <v>2004</v>
      </c>
      <c r="E2345" s="3" t="s">
        <v>948</v>
      </c>
    </row>
    <row r="2346" spans="1:5" x14ac:dyDescent="0.25">
      <c r="A2346" s="33">
        <v>89</v>
      </c>
      <c r="B2346" s="3" t="s">
        <v>1509</v>
      </c>
      <c r="C2346" s="25" t="s">
        <v>2264</v>
      </c>
      <c r="D2346" s="4">
        <v>2012</v>
      </c>
      <c r="E2346" s="3" t="s">
        <v>948</v>
      </c>
    </row>
    <row r="2347" spans="1:5" x14ac:dyDescent="0.25">
      <c r="A2347" s="33">
        <v>90</v>
      </c>
      <c r="B2347" s="3" t="s">
        <v>9188</v>
      </c>
      <c r="C2347" s="25" t="s">
        <v>9187</v>
      </c>
      <c r="D2347" s="4">
        <v>2016</v>
      </c>
      <c r="E2347" s="3" t="s">
        <v>948</v>
      </c>
    </row>
    <row r="2348" spans="1:5" x14ac:dyDescent="0.25">
      <c r="A2348" s="33">
        <v>91</v>
      </c>
      <c r="B2348" s="3" t="s">
        <v>9190</v>
      </c>
      <c r="C2348" s="25" t="s">
        <v>9189</v>
      </c>
      <c r="D2348" s="4">
        <v>2004</v>
      </c>
      <c r="E2348" s="3" t="s">
        <v>948</v>
      </c>
    </row>
    <row r="2349" spans="1:5" x14ac:dyDescent="0.25">
      <c r="A2349" s="33">
        <v>92</v>
      </c>
      <c r="B2349" s="3" t="s">
        <v>2091</v>
      </c>
      <c r="C2349" s="25" t="s">
        <v>11781</v>
      </c>
      <c r="D2349" s="4">
        <v>1917</v>
      </c>
      <c r="E2349" s="3" t="s">
        <v>2092</v>
      </c>
    </row>
    <row r="2350" spans="1:5" x14ac:dyDescent="0.25">
      <c r="A2350" s="33">
        <v>93</v>
      </c>
      <c r="B2350" s="3" t="s">
        <v>2093</v>
      </c>
      <c r="C2350" s="25" t="s">
        <v>11748</v>
      </c>
      <c r="D2350" s="4">
        <v>1989</v>
      </c>
      <c r="E2350" s="3" t="s">
        <v>2092</v>
      </c>
    </row>
    <row r="2351" spans="1:5" x14ac:dyDescent="0.25">
      <c r="A2351" s="33">
        <v>94</v>
      </c>
      <c r="B2351" s="3" t="s">
        <v>2098</v>
      </c>
      <c r="C2351" s="25" t="s">
        <v>5709</v>
      </c>
      <c r="D2351" s="4">
        <v>1990</v>
      </c>
      <c r="E2351" s="3" t="s">
        <v>2092</v>
      </c>
    </row>
    <row r="2352" spans="1:5" x14ac:dyDescent="0.25">
      <c r="A2352" s="33">
        <v>95</v>
      </c>
      <c r="B2352" s="3" t="s">
        <v>2099</v>
      </c>
      <c r="C2352" s="25" t="s">
        <v>11749</v>
      </c>
      <c r="D2352" s="4">
        <v>1999</v>
      </c>
      <c r="E2352" s="3" t="s">
        <v>2092</v>
      </c>
    </row>
    <row r="2353" spans="1:5" x14ac:dyDescent="0.25">
      <c r="A2353" s="33">
        <v>96</v>
      </c>
      <c r="B2353" s="3" t="s">
        <v>2100</v>
      </c>
      <c r="C2353" s="25" t="s">
        <v>2101</v>
      </c>
      <c r="D2353" s="4">
        <v>2007</v>
      </c>
      <c r="E2353" s="3" t="s">
        <v>2092</v>
      </c>
    </row>
    <row r="2354" spans="1:5" x14ac:dyDescent="0.25">
      <c r="A2354" s="33">
        <v>97</v>
      </c>
      <c r="B2354" s="3" t="s">
        <v>2102</v>
      </c>
      <c r="C2354" s="25" t="s">
        <v>2103</v>
      </c>
      <c r="D2354" s="4">
        <v>2000</v>
      </c>
      <c r="E2354" s="3" t="s">
        <v>2092</v>
      </c>
    </row>
    <row r="2355" spans="1:5" x14ac:dyDescent="0.25">
      <c r="A2355" s="33">
        <v>98</v>
      </c>
      <c r="B2355" s="3" t="s">
        <v>2104</v>
      </c>
      <c r="C2355" s="25" t="s">
        <v>11750</v>
      </c>
      <c r="D2355" s="4">
        <v>1999</v>
      </c>
      <c r="E2355" s="3" t="s">
        <v>2092</v>
      </c>
    </row>
    <row r="2356" spans="1:5" x14ac:dyDescent="0.25">
      <c r="A2356" s="33">
        <v>99</v>
      </c>
      <c r="B2356" s="3" t="s">
        <v>2105</v>
      </c>
      <c r="C2356" s="25" t="s">
        <v>11751</v>
      </c>
      <c r="D2356" s="4">
        <v>2006</v>
      </c>
      <c r="E2356" s="3" t="s">
        <v>2092</v>
      </c>
    </row>
    <row r="2357" spans="1:5" x14ac:dyDescent="0.25">
      <c r="A2357" s="33">
        <v>100</v>
      </c>
      <c r="B2357" s="3" t="s">
        <v>2105</v>
      </c>
      <c r="C2357" s="25" t="s">
        <v>11752</v>
      </c>
      <c r="D2357" s="4">
        <v>2006</v>
      </c>
      <c r="E2357" s="3" t="s">
        <v>2092</v>
      </c>
    </row>
    <row r="2358" spans="1:5" x14ac:dyDescent="0.25">
      <c r="A2358" s="33">
        <v>101</v>
      </c>
      <c r="B2358" s="3" t="s">
        <v>2276</v>
      </c>
      <c r="C2358" s="25" t="s">
        <v>757</v>
      </c>
      <c r="D2358" s="4">
        <v>2007</v>
      </c>
      <c r="E2358" s="3" t="s">
        <v>2092</v>
      </c>
    </row>
    <row r="2359" spans="1:5" x14ac:dyDescent="0.25">
      <c r="A2359" s="33">
        <v>102</v>
      </c>
      <c r="B2359" s="3" t="s">
        <v>2105</v>
      </c>
      <c r="C2359" s="25" t="s">
        <v>2106</v>
      </c>
      <c r="D2359" s="4">
        <v>2006</v>
      </c>
      <c r="E2359" s="3" t="s">
        <v>2092</v>
      </c>
    </row>
    <row r="2360" spans="1:5" x14ac:dyDescent="0.25">
      <c r="A2360" s="33">
        <v>103</v>
      </c>
      <c r="B2360" s="3" t="s">
        <v>2108</v>
      </c>
      <c r="C2360" s="25" t="s">
        <v>2107</v>
      </c>
      <c r="D2360" s="4">
        <v>2004</v>
      </c>
      <c r="E2360" s="3" t="s">
        <v>2092</v>
      </c>
    </row>
    <row r="2361" spans="1:5" x14ac:dyDescent="0.25">
      <c r="A2361" s="33">
        <v>104</v>
      </c>
      <c r="B2361" s="3" t="s">
        <v>11948</v>
      </c>
      <c r="C2361" s="25" t="s">
        <v>2109</v>
      </c>
      <c r="D2361" s="4">
        <v>2004</v>
      </c>
      <c r="E2361" s="3" t="s">
        <v>2092</v>
      </c>
    </row>
    <row r="2362" spans="1:5" x14ac:dyDescent="0.25">
      <c r="A2362" s="33">
        <v>105</v>
      </c>
      <c r="B2362" s="3" t="s">
        <v>11949</v>
      </c>
      <c r="C2362" s="25" t="s">
        <v>757</v>
      </c>
      <c r="D2362" s="4">
        <v>2001</v>
      </c>
      <c r="E2362" s="3" t="s">
        <v>2092</v>
      </c>
    </row>
    <row r="2363" spans="1:5" x14ac:dyDescent="0.25">
      <c r="A2363" s="33">
        <v>106</v>
      </c>
      <c r="B2363" s="3" t="s">
        <v>2111</v>
      </c>
      <c r="C2363" s="25" t="s">
        <v>11754</v>
      </c>
      <c r="D2363" s="4">
        <v>2010</v>
      </c>
      <c r="E2363" s="3" t="s">
        <v>2110</v>
      </c>
    </row>
    <row r="2364" spans="1:5" x14ac:dyDescent="0.25">
      <c r="A2364" s="33">
        <v>107</v>
      </c>
      <c r="B2364" s="3" t="s">
        <v>2112</v>
      </c>
      <c r="C2364" s="25" t="s">
        <v>2113</v>
      </c>
      <c r="D2364" s="4">
        <v>2004</v>
      </c>
      <c r="E2364" s="3" t="s">
        <v>2110</v>
      </c>
    </row>
    <row r="2365" spans="1:5" x14ac:dyDescent="0.25">
      <c r="A2365" s="33">
        <v>108</v>
      </c>
      <c r="B2365" s="3" t="s">
        <v>2114</v>
      </c>
      <c r="C2365" s="25" t="s">
        <v>2115</v>
      </c>
      <c r="D2365" s="4">
        <v>2013</v>
      </c>
      <c r="E2365" s="3" t="s">
        <v>2110</v>
      </c>
    </row>
    <row r="2366" spans="1:5" x14ac:dyDescent="0.25">
      <c r="A2366" s="33">
        <v>109</v>
      </c>
      <c r="B2366" s="3" t="s">
        <v>2114</v>
      </c>
      <c r="C2366" s="25" t="s">
        <v>2116</v>
      </c>
      <c r="D2366" s="4">
        <v>2013</v>
      </c>
      <c r="E2366" s="3" t="s">
        <v>2110</v>
      </c>
    </row>
    <row r="2367" spans="1:5" x14ac:dyDescent="0.25">
      <c r="A2367" s="33">
        <v>110</v>
      </c>
      <c r="B2367" s="3" t="s">
        <v>2117</v>
      </c>
      <c r="C2367" s="25" t="s">
        <v>2118</v>
      </c>
      <c r="D2367" s="4">
        <v>2012</v>
      </c>
      <c r="E2367" s="3" t="s">
        <v>2110</v>
      </c>
    </row>
    <row r="2368" spans="1:5" x14ac:dyDescent="0.25">
      <c r="A2368" s="33">
        <v>111</v>
      </c>
      <c r="B2368" s="3"/>
      <c r="C2368" s="25" t="s">
        <v>2119</v>
      </c>
      <c r="D2368" s="4"/>
      <c r="E2368" s="3" t="s">
        <v>2120</v>
      </c>
    </row>
    <row r="2369" spans="1:5" x14ac:dyDescent="0.25">
      <c r="A2369" s="33">
        <v>112</v>
      </c>
      <c r="B2369" s="3" t="s">
        <v>598</v>
      </c>
      <c r="C2369" s="25" t="s">
        <v>582</v>
      </c>
      <c r="D2369" s="4">
        <v>2002</v>
      </c>
      <c r="E2369" s="3" t="s">
        <v>582</v>
      </c>
    </row>
    <row r="2370" spans="1:5" x14ac:dyDescent="0.25">
      <c r="A2370" s="33">
        <v>113</v>
      </c>
      <c r="B2370" s="3" t="s">
        <v>580</v>
      </c>
      <c r="C2370" s="25" t="s">
        <v>581</v>
      </c>
      <c r="D2370" s="4"/>
      <c r="E2370" s="3" t="s">
        <v>582</v>
      </c>
    </row>
    <row r="2371" spans="1:5" x14ac:dyDescent="0.25">
      <c r="A2371" s="33">
        <v>114</v>
      </c>
      <c r="B2371" s="3" t="s">
        <v>599</v>
      </c>
      <c r="C2371" s="25" t="s">
        <v>2283</v>
      </c>
      <c r="D2371" s="4">
        <v>1999</v>
      </c>
      <c r="E2371" s="3" t="s">
        <v>582</v>
      </c>
    </row>
    <row r="2372" spans="1:5" x14ac:dyDescent="0.25">
      <c r="A2372" s="33">
        <v>115</v>
      </c>
      <c r="B2372" s="3" t="s">
        <v>600</v>
      </c>
      <c r="C2372" s="25" t="s">
        <v>2125</v>
      </c>
      <c r="D2372" s="4">
        <v>2003</v>
      </c>
      <c r="E2372" s="3" t="s">
        <v>582</v>
      </c>
    </row>
    <row r="2373" spans="1:5" x14ac:dyDescent="0.25">
      <c r="A2373" s="33">
        <v>116</v>
      </c>
      <c r="B2373" s="3" t="s">
        <v>601</v>
      </c>
      <c r="C2373" s="25" t="s">
        <v>2126</v>
      </c>
      <c r="D2373" s="4">
        <v>2000</v>
      </c>
      <c r="E2373" s="3" t="s">
        <v>582</v>
      </c>
    </row>
    <row r="2374" spans="1:5" x14ac:dyDescent="0.25">
      <c r="A2374" s="33">
        <v>117</v>
      </c>
      <c r="B2374" s="3" t="s">
        <v>2129</v>
      </c>
      <c r="C2374" s="25" t="s">
        <v>594</v>
      </c>
      <c r="D2374" s="4"/>
      <c r="E2374" s="3" t="s">
        <v>594</v>
      </c>
    </row>
    <row r="2375" spans="1:5" x14ac:dyDescent="0.25">
      <c r="A2375" s="33">
        <v>118</v>
      </c>
      <c r="B2375" s="3" t="s">
        <v>593</v>
      </c>
      <c r="C2375" s="25" t="s">
        <v>594</v>
      </c>
      <c r="D2375" s="4">
        <v>1998</v>
      </c>
      <c r="E2375" s="3" t="s">
        <v>594</v>
      </c>
    </row>
    <row r="2376" spans="1:5" x14ac:dyDescent="0.25">
      <c r="A2376" s="33">
        <v>119</v>
      </c>
      <c r="B2376" s="3" t="s">
        <v>595</v>
      </c>
      <c r="C2376" s="25" t="s">
        <v>594</v>
      </c>
      <c r="D2376" s="4">
        <v>2003</v>
      </c>
      <c r="E2376" s="3" t="s">
        <v>594</v>
      </c>
    </row>
    <row r="2377" spans="1:5" x14ac:dyDescent="0.25">
      <c r="A2377" s="33">
        <v>120</v>
      </c>
      <c r="B2377" s="3" t="s">
        <v>596</v>
      </c>
      <c r="C2377" s="25" t="s">
        <v>594</v>
      </c>
      <c r="D2377" s="4">
        <v>2001</v>
      </c>
      <c r="E2377" s="3" t="s">
        <v>594</v>
      </c>
    </row>
    <row r="2378" spans="1:5" x14ac:dyDescent="0.25">
      <c r="A2378" s="33">
        <v>121</v>
      </c>
      <c r="B2378" s="3" t="s">
        <v>597</v>
      </c>
      <c r="C2378" s="25" t="s">
        <v>594</v>
      </c>
      <c r="D2378" s="4">
        <v>2003</v>
      </c>
      <c r="E2378" s="3" t="s">
        <v>594</v>
      </c>
    </row>
    <row r="2379" spans="1:5" x14ac:dyDescent="0.25">
      <c r="A2379" s="33">
        <v>122</v>
      </c>
      <c r="B2379" s="3" t="s">
        <v>949</v>
      </c>
      <c r="C2379" s="25" t="s">
        <v>2319</v>
      </c>
      <c r="D2379" s="4">
        <v>2003</v>
      </c>
      <c r="E2379" s="3" t="s">
        <v>594</v>
      </c>
    </row>
    <row r="2380" spans="1:5" x14ac:dyDescent="0.25">
      <c r="A2380" s="33">
        <v>123</v>
      </c>
      <c r="B2380" s="3" t="s">
        <v>2130</v>
      </c>
      <c r="C2380" s="25" t="s">
        <v>2131</v>
      </c>
      <c r="D2380" s="4">
        <v>1998</v>
      </c>
      <c r="E2380" s="3" t="s">
        <v>594</v>
      </c>
    </row>
    <row r="2381" spans="1:5" x14ac:dyDescent="0.25">
      <c r="A2381" s="33">
        <v>124</v>
      </c>
      <c r="B2381" s="3" t="s">
        <v>2146</v>
      </c>
      <c r="C2381" s="25" t="s">
        <v>958</v>
      </c>
      <c r="D2381" s="4">
        <v>2002</v>
      </c>
      <c r="E2381" s="3" t="s">
        <v>2145</v>
      </c>
    </row>
    <row r="2382" spans="1:5" x14ac:dyDescent="0.25">
      <c r="A2382" s="33">
        <v>125</v>
      </c>
      <c r="B2382" s="3" t="s">
        <v>11950</v>
      </c>
      <c r="C2382" s="25" t="s">
        <v>2147</v>
      </c>
      <c r="D2382" s="4">
        <v>2010</v>
      </c>
      <c r="E2382" s="3" t="s">
        <v>2145</v>
      </c>
    </row>
    <row r="2383" spans="1:5" x14ac:dyDescent="0.25">
      <c r="A2383" s="33">
        <v>126</v>
      </c>
      <c r="B2383" s="3" t="s">
        <v>589</v>
      </c>
      <c r="C2383" s="3" t="s">
        <v>11782</v>
      </c>
      <c r="D2383" s="4">
        <v>1999</v>
      </c>
      <c r="E2383" s="3" t="s">
        <v>590</v>
      </c>
    </row>
    <row r="2384" spans="1:5" ht="13" x14ac:dyDescent="0.25">
      <c r="A2384" s="33">
        <v>127</v>
      </c>
      <c r="B2384" s="8"/>
      <c r="C2384" s="7" t="s">
        <v>661</v>
      </c>
      <c r="D2384" s="14"/>
      <c r="E2384" s="3" t="s">
        <v>590</v>
      </c>
    </row>
    <row r="2385" spans="1:5" x14ac:dyDescent="0.25">
      <c r="A2385" s="33">
        <v>128</v>
      </c>
      <c r="B2385" s="7" t="s">
        <v>9127</v>
      </c>
      <c r="C2385" s="7" t="s">
        <v>9128</v>
      </c>
      <c r="D2385" s="14">
        <v>2005</v>
      </c>
      <c r="E2385" s="3" t="s">
        <v>590</v>
      </c>
    </row>
    <row r="2386" spans="1:5" x14ac:dyDescent="0.25">
      <c r="A2386" s="33">
        <v>129</v>
      </c>
      <c r="B2386" s="7" t="s">
        <v>8464</v>
      </c>
      <c r="C2386" s="7" t="s">
        <v>8465</v>
      </c>
      <c r="D2386" s="14">
        <v>2013</v>
      </c>
      <c r="E2386" s="3" t="s">
        <v>590</v>
      </c>
    </row>
    <row r="2387" spans="1:5" x14ac:dyDescent="0.25">
      <c r="A2387" s="33">
        <v>130</v>
      </c>
      <c r="B2387" s="7" t="s">
        <v>8190</v>
      </c>
      <c r="C2387" s="7" t="s">
        <v>8191</v>
      </c>
      <c r="D2387" s="14">
        <v>2003</v>
      </c>
      <c r="E2387" s="3" t="s">
        <v>590</v>
      </c>
    </row>
    <row r="2388" spans="1:5" x14ac:dyDescent="0.25">
      <c r="A2388" s="33">
        <v>131</v>
      </c>
      <c r="B2388" s="7" t="s">
        <v>9124</v>
      </c>
      <c r="C2388" s="7" t="s">
        <v>9123</v>
      </c>
      <c r="D2388" s="14">
        <v>2008</v>
      </c>
      <c r="E2388" s="3" t="s">
        <v>590</v>
      </c>
    </row>
    <row r="2389" spans="1:5" x14ac:dyDescent="0.25">
      <c r="A2389" s="33">
        <v>132</v>
      </c>
      <c r="B2389" s="7" t="s">
        <v>7179</v>
      </c>
      <c r="C2389" s="7" t="s">
        <v>590</v>
      </c>
      <c r="D2389" s="14">
        <v>2010</v>
      </c>
      <c r="E2389" s="3" t="s">
        <v>590</v>
      </c>
    </row>
    <row r="2390" spans="1:5" x14ac:dyDescent="0.25">
      <c r="A2390" s="33">
        <v>133</v>
      </c>
      <c r="B2390" s="7" t="s">
        <v>9126</v>
      </c>
      <c r="C2390" s="7" t="s">
        <v>9125</v>
      </c>
      <c r="D2390" s="14">
        <v>2013</v>
      </c>
      <c r="E2390" s="3" t="s">
        <v>590</v>
      </c>
    </row>
    <row r="2391" spans="1:5" x14ac:dyDescent="0.25">
      <c r="A2391" s="33">
        <v>134</v>
      </c>
      <c r="B2391" s="25" t="s">
        <v>7178</v>
      </c>
      <c r="C2391" s="25" t="s">
        <v>11783</v>
      </c>
      <c r="D2391" s="4">
        <v>2008</v>
      </c>
      <c r="E2391" s="25" t="s">
        <v>590</v>
      </c>
    </row>
    <row r="2392" spans="1:5" x14ac:dyDescent="0.25">
      <c r="A2392" s="33">
        <v>135</v>
      </c>
      <c r="B2392" s="25" t="s">
        <v>7179</v>
      </c>
      <c r="C2392" s="25" t="s">
        <v>11784</v>
      </c>
      <c r="D2392" s="4">
        <v>2010</v>
      </c>
      <c r="E2392" s="25" t="s">
        <v>590</v>
      </c>
    </row>
    <row r="2393" spans="1:5" x14ac:dyDescent="0.25">
      <c r="A2393" s="33">
        <v>136</v>
      </c>
      <c r="B2393" s="25" t="s">
        <v>8540</v>
      </c>
      <c r="C2393" s="25" t="s">
        <v>8539</v>
      </c>
      <c r="D2393" s="4">
        <v>2013</v>
      </c>
      <c r="E2393" s="25" t="s">
        <v>590</v>
      </c>
    </row>
    <row r="2394" spans="1:5" x14ac:dyDescent="0.25">
      <c r="A2394" s="33">
        <v>137</v>
      </c>
      <c r="B2394" s="3" t="s">
        <v>614</v>
      </c>
      <c r="C2394" s="3" t="s">
        <v>615</v>
      </c>
      <c r="D2394" s="4">
        <v>2000</v>
      </c>
      <c r="E2394" s="3" t="s">
        <v>885</v>
      </c>
    </row>
    <row r="2395" spans="1:5" x14ac:dyDescent="0.25">
      <c r="A2395" s="33">
        <v>138</v>
      </c>
      <c r="B2395" s="3" t="s">
        <v>1222</v>
      </c>
      <c r="C2395" s="3" t="s">
        <v>1223</v>
      </c>
      <c r="D2395" s="4">
        <v>1991</v>
      </c>
      <c r="E2395" s="3" t="s">
        <v>885</v>
      </c>
    </row>
    <row r="2396" spans="1:5" x14ac:dyDescent="0.25">
      <c r="A2396" s="33">
        <v>139</v>
      </c>
      <c r="B2396" s="3" t="s">
        <v>667</v>
      </c>
      <c r="C2396" s="3" t="s">
        <v>668</v>
      </c>
      <c r="D2396" s="4"/>
      <c r="E2396" s="3" t="s">
        <v>885</v>
      </c>
    </row>
    <row r="2397" spans="1:5" x14ac:dyDescent="0.25">
      <c r="A2397" s="33">
        <v>140</v>
      </c>
      <c r="B2397" s="3" t="s">
        <v>667</v>
      </c>
      <c r="C2397" s="3" t="s">
        <v>669</v>
      </c>
      <c r="D2397" s="4"/>
      <c r="E2397" s="3" t="s">
        <v>885</v>
      </c>
    </row>
    <row r="2398" spans="1:5" x14ac:dyDescent="0.25">
      <c r="A2398" s="33">
        <v>141</v>
      </c>
      <c r="B2398" s="3" t="s">
        <v>1436</v>
      </c>
      <c r="C2398" s="3" t="s">
        <v>1435</v>
      </c>
      <c r="D2398" s="4">
        <v>2008</v>
      </c>
      <c r="E2398" s="3" t="s">
        <v>885</v>
      </c>
    </row>
    <row r="2399" spans="1:5" x14ac:dyDescent="0.25">
      <c r="A2399" s="33">
        <v>142</v>
      </c>
      <c r="B2399" s="3" t="s">
        <v>30</v>
      </c>
      <c r="C2399" s="3" t="s">
        <v>31</v>
      </c>
      <c r="D2399" s="4">
        <v>1966</v>
      </c>
      <c r="E2399" s="3" t="s">
        <v>885</v>
      </c>
    </row>
    <row r="2400" spans="1:5" x14ac:dyDescent="0.25">
      <c r="A2400" s="33">
        <v>143</v>
      </c>
      <c r="B2400" s="3" t="s">
        <v>2347</v>
      </c>
      <c r="C2400" s="3" t="s">
        <v>2348</v>
      </c>
      <c r="D2400" s="4">
        <v>2001</v>
      </c>
      <c r="E2400" s="25" t="s">
        <v>7218</v>
      </c>
    </row>
    <row r="2401" spans="1:5" x14ac:dyDescent="0.25">
      <c r="A2401" s="33">
        <v>144</v>
      </c>
      <c r="B2401" s="3" t="s">
        <v>32</v>
      </c>
      <c r="C2401" s="3" t="s">
        <v>33</v>
      </c>
      <c r="D2401" s="4"/>
      <c r="E2401" s="25" t="s">
        <v>9058</v>
      </c>
    </row>
    <row r="2402" spans="1:5" x14ac:dyDescent="0.25">
      <c r="A2402" s="33">
        <v>145</v>
      </c>
      <c r="B2402" s="3" t="s">
        <v>32</v>
      </c>
      <c r="C2402" s="3" t="s">
        <v>34</v>
      </c>
      <c r="D2402" s="4"/>
      <c r="E2402" s="25" t="s">
        <v>9058</v>
      </c>
    </row>
    <row r="2403" spans="1:5" x14ac:dyDescent="0.25">
      <c r="A2403" s="33">
        <v>146</v>
      </c>
      <c r="B2403" s="3" t="s">
        <v>32</v>
      </c>
      <c r="C2403" s="3" t="s">
        <v>35</v>
      </c>
      <c r="D2403" s="4"/>
      <c r="E2403" s="25" t="s">
        <v>9058</v>
      </c>
    </row>
    <row r="2404" spans="1:5" x14ac:dyDescent="0.25">
      <c r="A2404" s="33">
        <v>147</v>
      </c>
      <c r="B2404" s="36" t="s">
        <v>2633</v>
      </c>
      <c r="C2404" s="36" t="s">
        <v>8937</v>
      </c>
      <c r="D2404" s="17">
        <v>2009</v>
      </c>
      <c r="E2404" s="35" t="s">
        <v>9058</v>
      </c>
    </row>
    <row r="2405" spans="1:5" x14ac:dyDescent="0.25">
      <c r="A2405" s="33">
        <v>148</v>
      </c>
      <c r="B2405" s="36" t="s">
        <v>2636</v>
      </c>
      <c r="C2405" s="36" t="s">
        <v>8938</v>
      </c>
      <c r="D2405" s="17">
        <v>2006</v>
      </c>
      <c r="E2405" s="35" t="s">
        <v>9058</v>
      </c>
    </row>
    <row r="2406" spans="1:5" x14ac:dyDescent="0.25">
      <c r="A2406" s="33">
        <v>149</v>
      </c>
      <c r="B2406" s="36" t="s">
        <v>2636</v>
      </c>
      <c r="C2406" s="36" t="s">
        <v>8939</v>
      </c>
      <c r="D2406" s="17">
        <v>2006</v>
      </c>
      <c r="E2406" s="35" t="s">
        <v>9058</v>
      </c>
    </row>
    <row r="2407" spans="1:5" x14ac:dyDescent="0.25">
      <c r="A2407" s="33">
        <v>150</v>
      </c>
      <c r="B2407" s="36" t="s">
        <v>2637</v>
      </c>
      <c r="C2407" s="36" t="s">
        <v>8940</v>
      </c>
      <c r="D2407" s="17">
        <v>2007</v>
      </c>
      <c r="E2407" s="35" t="s">
        <v>9058</v>
      </c>
    </row>
    <row r="2408" spans="1:5" x14ac:dyDescent="0.25">
      <c r="A2408" s="33">
        <v>151</v>
      </c>
      <c r="B2408" s="3" t="s">
        <v>36</v>
      </c>
      <c r="C2408" s="3" t="s">
        <v>40</v>
      </c>
      <c r="D2408" s="17">
        <v>1986</v>
      </c>
      <c r="E2408" s="35" t="s">
        <v>9058</v>
      </c>
    </row>
    <row r="2409" spans="1:5" x14ac:dyDescent="0.25">
      <c r="A2409" s="33">
        <v>152</v>
      </c>
      <c r="B2409" s="3" t="s">
        <v>32</v>
      </c>
      <c r="C2409" s="3" t="s">
        <v>33</v>
      </c>
      <c r="D2409" s="4"/>
      <c r="E2409" s="3" t="s">
        <v>2602</v>
      </c>
    </row>
    <row r="2410" spans="1:5" x14ac:dyDescent="0.25">
      <c r="A2410" s="33">
        <v>153</v>
      </c>
      <c r="B2410" s="3" t="s">
        <v>32</v>
      </c>
      <c r="C2410" s="3" t="s">
        <v>34</v>
      </c>
      <c r="D2410" s="4"/>
      <c r="E2410" s="3" t="s">
        <v>2602</v>
      </c>
    </row>
    <row r="2411" spans="1:5" x14ac:dyDescent="0.25">
      <c r="A2411" s="33">
        <v>154</v>
      </c>
      <c r="B2411" s="3" t="s">
        <v>32</v>
      </c>
      <c r="C2411" s="3" t="s">
        <v>35</v>
      </c>
      <c r="D2411" s="4"/>
      <c r="E2411" s="3" t="s">
        <v>2602</v>
      </c>
    </row>
    <row r="2412" spans="1:5" x14ac:dyDescent="0.25">
      <c r="A2412" s="33">
        <v>155</v>
      </c>
      <c r="B2412" s="3" t="s">
        <v>36</v>
      </c>
      <c r="C2412" s="3" t="s">
        <v>40</v>
      </c>
      <c r="D2412" s="4">
        <v>1986</v>
      </c>
      <c r="E2412" s="3" t="s">
        <v>2602</v>
      </c>
    </row>
    <row r="2413" spans="1:5" x14ac:dyDescent="0.25">
      <c r="A2413" s="33">
        <v>156</v>
      </c>
      <c r="B2413" s="3" t="s">
        <v>37</v>
      </c>
      <c r="C2413" s="3" t="s">
        <v>38</v>
      </c>
      <c r="D2413" s="4">
        <v>1990</v>
      </c>
      <c r="E2413" s="3" t="s">
        <v>2602</v>
      </c>
    </row>
    <row r="2414" spans="1:5" x14ac:dyDescent="0.25">
      <c r="A2414" s="33">
        <v>157</v>
      </c>
      <c r="B2414" s="3" t="s">
        <v>37</v>
      </c>
      <c r="C2414" s="3" t="s">
        <v>39</v>
      </c>
      <c r="D2414" s="4">
        <v>1991</v>
      </c>
      <c r="E2414" s="3" t="s">
        <v>2602</v>
      </c>
    </row>
    <row r="2415" spans="1:5" x14ac:dyDescent="0.25">
      <c r="A2415" s="33">
        <v>158</v>
      </c>
      <c r="B2415" s="3" t="s">
        <v>8428</v>
      </c>
      <c r="C2415" s="3" t="s">
        <v>8429</v>
      </c>
      <c r="D2415" s="4">
        <v>2002</v>
      </c>
      <c r="E2415" s="3" t="s">
        <v>2602</v>
      </c>
    </row>
    <row r="2416" spans="1:5" x14ac:dyDescent="0.25">
      <c r="A2416" s="33">
        <v>159</v>
      </c>
      <c r="B2416" s="3" t="s">
        <v>8571</v>
      </c>
      <c r="C2416" s="3" t="s">
        <v>8570</v>
      </c>
      <c r="D2416" s="4">
        <v>2009</v>
      </c>
      <c r="E2416" s="3" t="s">
        <v>2602</v>
      </c>
    </row>
    <row r="2417" spans="1:5" x14ac:dyDescent="0.25">
      <c r="A2417" s="33">
        <v>160</v>
      </c>
      <c r="B2417" s="3" t="s">
        <v>8595</v>
      </c>
      <c r="C2417" s="3" t="s">
        <v>8594</v>
      </c>
      <c r="D2417" s="4">
        <v>2014</v>
      </c>
      <c r="E2417" s="3" t="s">
        <v>2602</v>
      </c>
    </row>
    <row r="2418" spans="1:5" x14ac:dyDescent="0.25">
      <c r="A2418" s="33">
        <v>161</v>
      </c>
      <c r="B2418" s="36" t="s">
        <v>2633</v>
      </c>
      <c r="C2418" s="36" t="s">
        <v>8937</v>
      </c>
      <c r="D2418" s="17">
        <v>2009</v>
      </c>
      <c r="E2418" s="3" t="s">
        <v>2602</v>
      </c>
    </row>
    <row r="2419" spans="1:5" x14ac:dyDescent="0.25">
      <c r="A2419" s="33">
        <v>162</v>
      </c>
      <c r="B2419" s="36" t="s">
        <v>2636</v>
      </c>
      <c r="C2419" s="36" t="s">
        <v>8938</v>
      </c>
      <c r="D2419" s="17">
        <v>2006</v>
      </c>
      <c r="E2419" s="3" t="s">
        <v>2602</v>
      </c>
    </row>
    <row r="2420" spans="1:5" x14ac:dyDescent="0.25">
      <c r="A2420" s="33">
        <v>163</v>
      </c>
      <c r="B2420" s="36" t="s">
        <v>2636</v>
      </c>
      <c r="C2420" s="36" t="s">
        <v>8939</v>
      </c>
      <c r="D2420" s="17">
        <v>2006</v>
      </c>
      <c r="E2420" s="3" t="s">
        <v>2602</v>
      </c>
    </row>
    <row r="2421" spans="1:5" x14ac:dyDescent="0.25">
      <c r="A2421" s="33">
        <v>164</v>
      </c>
      <c r="B2421" s="36" t="s">
        <v>2637</v>
      </c>
      <c r="C2421" s="36" t="s">
        <v>8940</v>
      </c>
      <c r="D2421" s="17">
        <v>2007</v>
      </c>
      <c r="E2421" s="3" t="s">
        <v>2602</v>
      </c>
    </row>
    <row r="2422" spans="1:5" x14ac:dyDescent="0.25">
      <c r="A2422" s="33">
        <v>165</v>
      </c>
      <c r="B2422" s="36" t="s">
        <v>2620</v>
      </c>
      <c r="C2422" s="36" t="s">
        <v>11798</v>
      </c>
      <c r="D2422" s="17">
        <v>2008</v>
      </c>
      <c r="E2422" s="3" t="s">
        <v>2602</v>
      </c>
    </row>
    <row r="2423" spans="1:5" x14ac:dyDescent="0.25">
      <c r="A2423" s="33">
        <v>166</v>
      </c>
      <c r="B2423" s="36" t="s">
        <v>2636</v>
      </c>
      <c r="C2423" s="36" t="s">
        <v>8938</v>
      </c>
      <c r="D2423" s="17">
        <v>2006</v>
      </c>
      <c r="E2423" s="3" t="s">
        <v>2602</v>
      </c>
    </row>
    <row r="2424" spans="1:5" x14ac:dyDescent="0.25">
      <c r="A2424" s="33">
        <v>167</v>
      </c>
      <c r="B2424" s="36" t="s">
        <v>2636</v>
      </c>
      <c r="C2424" s="36" t="s">
        <v>8939</v>
      </c>
      <c r="D2424" s="17">
        <v>2006</v>
      </c>
      <c r="E2424" s="3" t="s">
        <v>2602</v>
      </c>
    </row>
    <row r="2425" spans="1:5" x14ac:dyDescent="0.25">
      <c r="A2425" s="33">
        <v>168</v>
      </c>
      <c r="B2425" s="3" t="s">
        <v>616</v>
      </c>
      <c r="C2425" s="3" t="s">
        <v>11785</v>
      </c>
      <c r="D2425" s="17">
        <v>1998</v>
      </c>
      <c r="E2425" s="3" t="s">
        <v>2602</v>
      </c>
    </row>
    <row r="2426" spans="1:5" x14ac:dyDescent="0.25">
      <c r="A2426" s="33">
        <v>169</v>
      </c>
      <c r="B2426" s="3" t="s">
        <v>616</v>
      </c>
      <c r="C2426" s="3" t="s">
        <v>11785</v>
      </c>
      <c r="D2426" s="17">
        <v>2004</v>
      </c>
      <c r="E2426" s="3" t="s">
        <v>2602</v>
      </c>
    </row>
    <row r="2427" spans="1:5" x14ac:dyDescent="0.25">
      <c r="A2427" s="33">
        <v>170</v>
      </c>
      <c r="B2427" s="3" t="s">
        <v>1233</v>
      </c>
      <c r="C2427" s="3" t="s">
        <v>1234</v>
      </c>
      <c r="D2427" s="17">
        <v>1984</v>
      </c>
      <c r="E2427" s="3" t="s">
        <v>2602</v>
      </c>
    </row>
    <row r="2428" spans="1:5" x14ac:dyDescent="0.25">
      <c r="A2428" s="33">
        <v>171</v>
      </c>
      <c r="B2428" s="36" t="s">
        <v>891</v>
      </c>
      <c r="C2428" s="36" t="s">
        <v>892</v>
      </c>
      <c r="D2428" s="17">
        <v>1999</v>
      </c>
      <c r="E2428" s="36" t="s">
        <v>2602</v>
      </c>
    </row>
    <row r="2429" spans="1:5" x14ac:dyDescent="0.25">
      <c r="A2429" s="33">
        <v>172</v>
      </c>
      <c r="B2429" s="7" t="s">
        <v>604</v>
      </c>
      <c r="C2429" s="7" t="s">
        <v>662</v>
      </c>
      <c r="D2429" s="17">
        <v>2001</v>
      </c>
      <c r="E2429" s="3" t="s">
        <v>2602</v>
      </c>
    </row>
    <row r="2430" spans="1:5" x14ac:dyDescent="0.25">
      <c r="A2430" s="33">
        <v>173</v>
      </c>
      <c r="B2430" s="7" t="s">
        <v>605</v>
      </c>
      <c r="C2430" s="7" t="s">
        <v>662</v>
      </c>
      <c r="D2430" s="17">
        <v>2001</v>
      </c>
      <c r="E2430" s="3" t="s">
        <v>2602</v>
      </c>
    </row>
    <row r="2431" spans="1:5" x14ac:dyDescent="0.25">
      <c r="A2431" s="33">
        <v>174</v>
      </c>
      <c r="B2431" s="7" t="s">
        <v>1224</v>
      </c>
      <c r="C2431" s="7" t="s">
        <v>1225</v>
      </c>
      <c r="D2431" s="17">
        <v>2005</v>
      </c>
      <c r="E2431" s="3" t="s">
        <v>2602</v>
      </c>
    </row>
    <row r="2432" spans="1:5" x14ac:dyDescent="0.25">
      <c r="A2432" s="33">
        <v>175</v>
      </c>
      <c r="B2432" s="7" t="s">
        <v>1226</v>
      </c>
      <c r="C2432" s="7" t="s">
        <v>1227</v>
      </c>
      <c r="D2432" s="17">
        <v>1977</v>
      </c>
      <c r="E2432" s="3" t="s">
        <v>2602</v>
      </c>
    </row>
    <row r="2433" spans="1:5" x14ac:dyDescent="0.25">
      <c r="A2433" s="33">
        <v>176</v>
      </c>
      <c r="B2433" s="7" t="s">
        <v>606</v>
      </c>
      <c r="C2433" s="7" t="s">
        <v>662</v>
      </c>
      <c r="D2433" s="17">
        <v>2000</v>
      </c>
      <c r="E2433" s="3" t="s">
        <v>2602</v>
      </c>
    </row>
    <row r="2434" spans="1:5" x14ac:dyDescent="0.25">
      <c r="A2434" s="33">
        <v>177</v>
      </c>
      <c r="B2434" s="7" t="s">
        <v>663</v>
      </c>
      <c r="C2434" s="7" t="s">
        <v>607</v>
      </c>
      <c r="D2434" s="17">
        <v>2002</v>
      </c>
      <c r="E2434" s="3" t="s">
        <v>2602</v>
      </c>
    </row>
    <row r="2435" spans="1:5" x14ac:dyDescent="0.25">
      <c r="A2435" s="33">
        <v>178</v>
      </c>
      <c r="B2435" s="7" t="s">
        <v>665</v>
      </c>
      <c r="C2435" s="7" t="s">
        <v>666</v>
      </c>
      <c r="D2435" s="17">
        <v>2003</v>
      </c>
      <c r="E2435" s="3" t="s">
        <v>2602</v>
      </c>
    </row>
    <row r="2436" spans="1:5" x14ac:dyDescent="0.25">
      <c r="A2436" s="33">
        <v>179</v>
      </c>
      <c r="B2436" s="7" t="s">
        <v>1228</v>
      </c>
      <c r="C2436" s="7" t="s">
        <v>1229</v>
      </c>
      <c r="D2436" s="17">
        <v>2004</v>
      </c>
      <c r="E2436" s="3" t="s">
        <v>2602</v>
      </c>
    </row>
    <row r="2437" spans="1:5" x14ac:dyDescent="0.25">
      <c r="A2437" s="33">
        <v>180</v>
      </c>
      <c r="B2437" s="7" t="s">
        <v>1230</v>
      </c>
      <c r="C2437" s="7" t="s">
        <v>1231</v>
      </c>
      <c r="D2437" s="17">
        <v>1986</v>
      </c>
      <c r="E2437" s="3" t="s">
        <v>2602</v>
      </c>
    </row>
    <row r="2438" spans="1:5" x14ac:dyDescent="0.25">
      <c r="A2438" s="33">
        <v>181</v>
      </c>
      <c r="B2438" s="7" t="s">
        <v>664</v>
      </c>
      <c r="C2438" s="7" t="s">
        <v>1232</v>
      </c>
      <c r="D2438" s="17">
        <v>2002</v>
      </c>
      <c r="E2438" s="3" t="s">
        <v>2602</v>
      </c>
    </row>
    <row r="2439" spans="1:5" x14ac:dyDescent="0.25">
      <c r="A2439" s="33">
        <v>182</v>
      </c>
      <c r="B2439" s="7" t="s">
        <v>664</v>
      </c>
      <c r="C2439" s="7" t="s">
        <v>662</v>
      </c>
      <c r="D2439" s="17">
        <v>1998</v>
      </c>
      <c r="E2439" s="3" t="s">
        <v>2602</v>
      </c>
    </row>
    <row r="2440" spans="1:5" x14ac:dyDescent="0.25">
      <c r="A2440" s="33">
        <v>183</v>
      </c>
      <c r="B2440" s="6"/>
      <c r="C2440" s="3" t="s">
        <v>893</v>
      </c>
      <c r="D2440" s="17"/>
      <c r="E2440" s="3" t="s">
        <v>2602</v>
      </c>
    </row>
    <row r="2441" spans="1:5" x14ac:dyDescent="0.25">
      <c r="A2441" s="33">
        <v>184</v>
      </c>
      <c r="B2441" s="6"/>
      <c r="C2441" s="3" t="s">
        <v>894</v>
      </c>
      <c r="D2441" s="17"/>
      <c r="E2441" s="3" t="s">
        <v>2602</v>
      </c>
    </row>
    <row r="2442" spans="1:5" x14ac:dyDescent="0.25">
      <c r="A2442" s="33">
        <v>185</v>
      </c>
      <c r="B2442" s="6" t="s">
        <v>9104</v>
      </c>
      <c r="C2442" s="3" t="s">
        <v>9103</v>
      </c>
      <c r="D2442" s="17">
        <v>2013</v>
      </c>
      <c r="E2442" s="3" t="s">
        <v>2602</v>
      </c>
    </row>
    <row r="2443" spans="1:5" x14ac:dyDescent="0.25">
      <c r="A2443" s="33">
        <v>186</v>
      </c>
      <c r="B2443" s="6" t="s">
        <v>29</v>
      </c>
      <c r="C2443" s="3" t="s">
        <v>9474</v>
      </c>
      <c r="D2443" s="17">
        <v>2009</v>
      </c>
      <c r="E2443" s="3" t="s">
        <v>2602</v>
      </c>
    </row>
    <row r="2444" spans="1:5" x14ac:dyDescent="0.25">
      <c r="A2444" s="33">
        <v>187</v>
      </c>
      <c r="B2444" s="3" t="s">
        <v>1065</v>
      </c>
      <c r="C2444" s="3" t="s">
        <v>1066</v>
      </c>
      <c r="D2444" s="4">
        <v>2006</v>
      </c>
      <c r="E2444" s="3" t="s">
        <v>887</v>
      </c>
    </row>
    <row r="2445" spans="1:5" x14ac:dyDescent="0.25">
      <c r="A2445" s="33">
        <v>188</v>
      </c>
      <c r="B2445" s="3" t="s">
        <v>1431</v>
      </c>
      <c r="C2445" s="3" t="s">
        <v>11786</v>
      </c>
      <c r="D2445" s="4">
        <v>1974</v>
      </c>
      <c r="E2445" s="3" t="s">
        <v>1510</v>
      </c>
    </row>
    <row r="2446" spans="1:5" x14ac:dyDescent="0.25">
      <c r="A2446" s="33">
        <v>189</v>
      </c>
      <c r="B2446" s="3" t="s">
        <v>1511</v>
      </c>
      <c r="C2446" s="3" t="s">
        <v>11787</v>
      </c>
      <c r="D2446" s="4">
        <v>2007</v>
      </c>
      <c r="E2446" s="3" t="s">
        <v>1510</v>
      </c>
    </row>
    <row r="2447" spans="1:5" x14ac:dyDescent="0.25">
      <c r="A2447" s="33">
        <v>190</v>
      </c>
      <c r="B2447" s="36" t="s">
        <v>2323</v>
      </c>
      <c r="C2447" s="36" t="s">
        <v>2324</v>
      </c>
      <c r="D2447" s="4">
        <v>1984</v>
      </c>
      <c r="E2447" s="35" t="s">
        <v>1510</v>
      </c>
    </row>
    <row r="2448" spans="1:5" x14ac:dyDescent="0.25">
      <c r="A2448" s="33">
        <v>191</v>
      </c>
      <c r="B2448" s="36" t="s">
        <v>2325</v>
      </c>
      <c r="C2448" s="36" t="s">
        <v>2326</v>
      </c>
      <c r="D2448" s="17">
        <v>1999</v>
      </c>
      <c r="E2448" s="35" t="s">
        <v>1510</v>
      </c>
    </row>
    <row r="2449" spans="1:5" x14ac:dyDescent="0.25">
      <c r="A2449" s="33">
        <v>192</v>
      </c>
      <c r="B2449" s="36" t="s">
        <v>2327</v>
      </c>
      <c r="C2449" s="36" t="s">
        <v>2328</v>
      </c>
      <c r="D2449" s="17"/>
      <c r="E2449" s="35" t="s">
        <v>1510</v>
      </c>
    </row>
    <row r="2450" spans="1:5" x14ac:dyDescent="0.25">
      <c r="A2450" s="33">
        <v>193</v>
      </c>
      <c r="B2450" s="36" t="s">
        <v>2327</v>
      </c>
      <c r="C2450" s="36" t="s">
        <v>2329</v>
      </c>
      <c r="D2450" s="17"/>
      <c r="E2450" s="35" t="s">
        <v>1510</v>
      </c>
    </row>
    <row r="2451" spans="1:5" x14ac:dyDescent="0.25">
      <c r="A2451" s="33">
        <v>194</v>
      </c>
      <c r="B2451" s="3" t="s">
        <v>1512</v>
      </c>
      <c r="C2451" s="3" t="s">
        <v>11788</v>
      </c>
      <c r="D2451" s="4">
        <v>2008</v>
      </c>
      <c r="E2451" s="3" t="s">
        <v>1510</v>
      </c>
    </row>
    <row r="2452" spans="1:5" x14ac:dyDescent="0.25">
      <c r="A2452" s="33">
        <v>195</v>
      </c>
      <c r="B2452" s="3" t="s">
        <v>5701</v>
      </c>
      <c r="C2452" s="3" t="s">
        <v>5702</v>
      </c>
      <c r="D2452" s="4">
        <v>2015</v>
      </c>
      <c r="E2452" s="3" t="s">
        <v>1510</v>
      </c>
    </row>
    <row r="2453" spans="1:5" x14ac:dyDescent="0.25">
      <c r="A2453" s="33">
        <v>196</v>
      </c>
      <c r="B2453" s="3" t="s">
        <v>5703</v>
      </c>
      <c r="C2453" s="3" t="s">
        <v>5704</v>
      </c>
      <c r="D2453" s="4">
        <v>2007</v>
      </c>
      <c r="E2453" s="3" t="s">
        <v>1510</v>
      </c>
    </row>
    <row r="2454" spans="1:5" x14ac:dyDescent="0.25">
      <c r="A2454" s="33">
        <v>197</v>
      </c>
      <c r="B2454" s="3" t="s">
        <v>8484</v>
      </c>
      <c r="C2454" s="3" t="s">
        <v>8485</v>
      </c>
      <c r="D2454" s="4">
        <v>2006</v>
      </c>
      <c r="E2454" s="3" t="s">
        <v>1510</v>
      </c>
    </row>
    <row r="2455" spans="1:5" x14ac:dyDescent="0.25">
      <c r="A2455" s="33">
        <v>198</v>
      </c>
      <c r="B2455" s="3" t="s">
        <v>8490</v>
      </c>
      <c r="C2455" s="3" t="s">
        <v>8489</v>
      </c>
      <c r="D2455" s="4">
        <v>2009</v>
      </c>
      <c r="E2455" s="3" t="s">
        <v>1510</v>
      </c>
    </row>
    <row r="2456" spans="1:5" x14ac:dyDescent="0.25">
      <c r="A2456" s="33">
        <v>199</v>
      </c>
      <c r="B2456" s="3" t="s">
        <v>8492</v>
      </c>
      <c r="C2456" s="3" t="s">
        <v>8491</v>
      </c>
      <c r="D2456" s="4">
        <v>2010</v>
      </c>
      <c r="E2456" s="3" t="s">
        <v>1510</v>
      </c>
    </row>
    <row r="2457" spans="1:5" x14ac:dyDescent="0.25">
      <c r="A2457" s="33">
        <v>200</v>
      </c>
      <c r="B2457" s="3" t="s">
        <v>8494</v>
      </c>
      <c r="C2457" s="3" t="s">
        <v>8493</v>
      </c>
      <c r="D2457" s="4">
        <v>2010</v>
      </c>
      <c r="E2457" s="3" t="s">
        <v>1510</v>
      </c>
    </row>
    <row r="2458" spans="1:5" x14ac:dyDescent="0.25">
      <c r="A2458" s="33">
        <v>201</v>
      </c>
      <c r="B2458" s="3" t="s">
        <v>8042</v>
      </c>
      <c r="C2458" s="3" t="s">
        <v>8041</v>
      </c>
      <c r="D2458" s="4">
        <v>2006</v>
      </c>
      <c r="E2458" s="3" t="s">
        <v>1510</v>
      </c>
    </row>
    <row r="2459" spans="1:5" x14ac:dyDescent="0.25">
      <c r="A2459" s="33">
        <v>202</v>
      </c>
      <c r="B2459" s="3" t="s">
        <v>8611</v>
      </c>
      <c r="C2459" s="3" t="s">
        <v>8610</v>
      </c>
      <c r="D2459" s="4"/>
      <c r="E2459" s="3" t="s">
        <v>1510</v>
      </c>
    </row>
    <row r="2460" spans="1:5" x14ac:dyDescent="0.25">
      <c r="A2460" s="33">
        <v>203</v>
      </c>
      <c r="B2460" s="3" t="s">
        <v>9163</v>
      </c>
      <c r="C2460" s="3" t="s">
        <v>9162</v>
      </c>
      <c r="D2460" s="4">
        <v>1973</v>
      </c>
      <c r="E2460" s="3" t="s">
        <v>1510</v>
      </c>
    </row>
    <row r="2461" spans="1:5" x14ac:dyDescent="0.25">
      <c r="A2461" s="33">
        <v>204</v>
      </c>
      <c r="B2461" s="3" t="s">
        <v>9165</v>
      </c>
      <c r="C2461" s="3" t="s">
        <v>9164</v>
      </c>
      <c r="D2461" s="4">
        <v>2008</v>
      </c>
      <c r="E2461" s="3" t="s">
        <v>1510</v>
      </c>
    </row>
    <row r="2462" spans="1:5" x14ac:dyDescent="0.25">
      <c r="A2462" s="33">
        <v>205</v>
      </c>
      <c r="B2462" s="3" t="s">
        <v>59</v>
      </c>
      <c r="C2462" s="3" t="s">
        <v>11789</v>
      </c>
      <c r="D2462" s="4">
        <v>1999</v>
      </c>
      <c r="E2462" s="3" t="s">
        <v>888</v>
      </c>
    </row>
    <row r="2463" spans="1:5" x14ac:dyDescent="0.25">
      <c r="A2463" s="33">
        <v>206</v>
      </c>
      <c r="B2463" s="6"/>
      <c r="C2463" s="25" t="s">
        <v>623</v>
      </c>
      <c r="D2463" s="4"/>
      <c r="E2463" s="3" t="s">
        <v>888</v>
      </c>
    </row>
    <row r="2464" spans="1:5" x14ac:dyDescent="0.25">
      <c r="A2464" s="33">
        <v>207</v>
      </c>
      <c r="B2464" s="6"/>
      <c r="C2464" s="3" t="s">
        <v>622</v>
      </c>
      <c r="D2464" s="4"/>
      <c r="E2464" s="3" t="s">
        <v>888</v>
      </c>
    </row>
    <row r="2465" spans="1:5" x14ac:dyDescent="0.25">
      <c r="A2465" s="33">
        <v>208</v>
      </c>
      <c r="B2465" s="3" t="s">
        <v>618</v>
      </c>
      <c r="C2465" s="3" t="s">
        <v>11790</v>
      </c>
      <c r="D2465" s="4">
        <v>2004</v>
      </c>
      <c r="E2465" s="3" t="s">
        <v>888</v>
      </c>
    </row>
    <row r="2466" spans="1:5" x14ac:dyDescent="0.25">
      <c r="A2466" s="33">
        <v>209</v>
      </c>
      <c r="B2466" s="3" t="s">
        <v>617</v>
      </c>
      <c r="C2466" s="3" t="s">
        <v>11791</v>
      </c>
      <c r="D2466" s="4">
        <v>2005</v>
      </c>
      <c r="E2466" s="3" t="s">
        <v>888</v>
      </c>
    </row>
    <row r="2467" spans="1:5" x14ac:dyDescent="0.25">
      <c r="A2467" s="33">
        <v>210</v>
      </c>
      <c r="B2467" s="3" t="s">
        <v>617</v>
      </c>
      <c r="C2467" s="3" t="s">
        <v>11792</v>
      </c>
      <c r="D2467" s="4">
        <v>2008</v>
      </c>
      <c r="E2467" s="3" t="s">
        <v>888</v>
      </c>
    </row>
    <row r="2468" spans="1:5" x14ac:dyDescent="0.25">
      <c r="A2468" s="33">
        <v>211</v>
      </c>
      <c r="B2468" s="3" t="s">
        <v>257</v>
      </c>
      <c r="C2468" s="3" t="s">
        <v>283</v>
      </c>
      <c r="D2468" s="4">
        <v>2003</v>
      </c>
      <c r="E2468" s="3" t="s">
        <v>888</v>
      </c>
    </row>
    <row r="2469" spans="1:5" x14ac:dyDescent="0.25">
      <c r="A2469" s="33">
        <v>212</v>
      </c>
      <c r="B2469" s="3" t="s">
        <v>280</v>
      </c>
      <c r="C2469" s="3" t="s">
        <v>282</v>
      </c>
      <c r="D2469" s="4">
        <v>2003</v>
      </c>
      <c r="E2469" s="3" t="s">
        <v>888</v>
      </c>
    </row>
    <row r="2470" spans="1:5" x14ac:dyDescent="0.25">
      <c r="A2470" s="33">
        <v>213</v>
      </c>
      <c r="B2470" s="3" t="s">
        <v>280</v>
      </c>
      <c r="C2470" s="3" t="s">
        <v>281</v>
      </c>
      <c r="D2470" s="4">
        <v>2003</v>
      </c>
      <c r="E2470" s="3" t="s">
        <v>888</v>
      </c>
    </row>
    <row r="2471" spans="1:5" x14ac:dyDescent="0.25">
      <c r="A2471" s="33">
        <v>214</v>
      </c>
      <c r="B2471" s="3" t="s">
        <v>1515</v>
      </c>
      <c r="C2471" s="3" t="s">
        <v>284</v>
      </c>
      <c r="D2471" s="4">
        <v>1988</v>
      </c>
      <c r="E2471" s="3" t="s">
        <v>888</v>
      </c>
    </row>
    <row r="2472" spans="1:5" x14ac:dyDescent="0.25">
      <c r="A2472" s="33">
        <v>215</v>
      </c>
      <c r="B2472" s="3" t="s">
        <v>285</v>
      </c>
      <c r="C2472" s="3" t="s">
        <v>286</v>
      </c>
      <c r="D2472" s="4"/>
      <c r="E2472" s="3" t="s">
        <v>888</v>
      </c>
    </row>
    <row r="2473" spans="1:5" x14ac:dyDescent="0.25">
      <c r="A2473" s="33">
        <v>216</v>
      </c>
      <c r="B2473" s="3" t="s">
        <v>66</v>
      </c>
      <c r="C2473" s="3" t="s">
        <v>67</v>
      </c>
      <c r="D2473" s="4">
        <v>1977</v>
      </c>
      <c r="E2473" s="3" t="s">
        <v>888</v>
      </c>
    </row>
    <row r="2474" spans="1:5" x14ac:dyDescent="0.25">
      <c r="A2474" s="33">
        <v>217</v>
      </c>
      <c r="B2474" s="3" t="s">
        <v>1514</v>
      </c>
      <c r="C2474" s="3" t="s">
        <v>670</v>
      </c>
      <c r="D2474" s="4">
        <v>2004</v>
      </c>
      <c r="E2474" s="3" t="s">
        <v>888</v>
      </c>
    </row>
    <row r="2475" spans="1:5" x14ac:dyDescent="0.25">
      <c r="A2475" s="33">
        <v>218</v>
      </c>
      <c r="B2475" s="3" t="s">
        <v>1513</v>
      </c>
      <c r="C2475" s="3" t="s">
        <v>11787</v>
      </c>
      <c r="D2475" s="4">
        <v>2007</v>
      </c>
      <c r="E2475" s="3" t="s">
        <v>888</v>
      </c>
    </row>
    <row r="2476" spans="1:5" x14ac:dyDescent="0.25">
      <c r="A2476" s="33">
        <v>219</v>
      </c>
      <c r="B2476" s="3" t="s">
        <v>1432</v>
      </c>
      <c r="C2476" s="3" t="s">
        <v>11788</v>
      </c>
      <c r="D2476" s="4">
        <v>2008</v>
      </c>
      <c r="E2476" s="3" t="s">
        <v>888</v>
      </c>
    </row>
    <row r="2477" spans="1:5" x14ac:dyDescent="0.25">
      <c r="A2477" s="33">
        <v>220</v>
      </c>
      <c r="B2477" s="3" t="s">
        <v>1431</v>
      </c>
      <c r="C2477" s="3" t="s">
        <v>11786</v>
      </c>
      <c r="D2477" s="4">
        <v>1974</v>
      </c>
      <c r="E2477" s="3" t="s">
        <v>888</v>
      </c>
    </row>
    <row r="2478" spans="1:5" x14ac:dyDescent="0.25">
      <c r="A2478" s="33">
        <v>221</v>
      </c>
      <c r="B2478" s="3" t="s">
        <v>1063</v>
      </c>
      <c r="C2478" s="3" t="s">
        <v>1064</v>
      </c>
      <c r="D2478" s="4">
        <v>2006</v>
      </c>
      <c r="E2478" s="3" t="s">
        <v>889</v>
      </c>
    </row>
    <row r="2479" spans="1:5" x14ac:dyDescent="0.25">
      <c r="A2479" s="33">
        <v>222</v>
      </c>
      <c r="B2479" s="3" t="s">
        <v>1065</v>
      </c>
      <c r="C2479" s="3" t="s">
        <v>1066</v>
      </c>
      <c r="D2479" s="4">
        <v>2006</v>
      </c>
      <c r="E2479" s="3" t="s">
        <v>889</v>
      </c>
    </row>
    <row r="2480" spans="1:5" x14ac:dyDescent="0.25">
      <c r="A2480" s="33">
        <v>223</v>
      </c>
      <c r="B2480" s="3" t="s">
        <v>1055</v>
      </c>
      <c r="C2480" s="3" t="s">
        <v>1056</v>
      </c>
      <c r="D2480" s="4">
        <v>2001</v>
      </c>
      <c r="E2480" s="3" t="s">
        <v>890</v>
      </c>
    </row>
    <row r="2481" spans="1:5" x14ac:dyDescent="0.25">
      <c r="A2481" s="33">
        <v>224</v>
      </c>
      <c r="B2481" s="3" t="s">
        <v>1113</v>
      </c>
      <c r="C2481" s="3" t="s">
        <v>58</v>
      </c>
      <c r="D2481" s="4">
        <v>1988.2013999999999</v>
      </c>
      <c r="E2481" s="3" t="s">
        <v>890</v>
      </c>
    </row>
    <row r="2482" spans="1:5" x14ac:dyDescent="0.25">
      <c r="A2482" s="33">
        <v>225</v>
      </c>
      <c r="B2482" s="3" t="s">
        <v>1057</v>
      </c>
      <c r="C2482" s="3" t="s">
        <v>1058</v>
      </c>
      <c r="D2482" s="4">
        <v>2005</v>
      </c>
      <c r="E2482" s="3" t="s">
        <v>890</v>
      </c>
    </row>
    <row r="2483" spans="1:5" x14ac:dyDescent="0.25">
      <c r="A2483" s="33">
        <v>226</v>
      </c>
      <c r="B2483" s="3" t="s">
        <v>1113</v>
      </c>
      <c r="C2483" s="3" t="s">
        <v>1114</v>
      </c>
      <c r="D2483" s="4"/>
      <c r="E2483" s="3" t="s">
        <v>890</v>
      </c>
    </row>
    <row r="2484" spans="1:5" x14ac:dyDescent="0.25">
      <c r="A2484" s="33">
        <v>227</v>
      </c>
      <c r="B2484" s="3" t="s">
        <v>1298</v>
      </c>
      <c r="C2484" s="3" t="s">
        <v>1299</v>
      </c>
      <c r="D2484" s="4">
        <v>2009.201</v>
      </c>
      <c r="E2484" s="3" t="s">
        <v>890</v>
      </c>
    </row>
    <row r="2485" spans="1:5" x14ac:dyDescent="0.25">
      <c r="A2485" s="33">
        <v>228</v>
      </c>
      <c r="B2485" s="3" t="s">
        <v>1300</v>
      </c>
      <c r="C2485" s="3" t="s">
        <v>1301</v>
      </c>
      <c r="D2485" s="4">
        <v>2009</v>
      </c>
      <c r="E2485" s="3" t="s">
        <v>890</v>
      </c>
    </row>
    <row r="2486" spans="1:5" x14ac:dyDescent="0.25">
      <c r="A2486" s="33">
        <v>229</v>
      </c>
      <c r="B2486" s="3" t="s">
        <v>1303</v>
      </c>
      <c r="C2486" s="3" t="s">
        <v>1302</v>
      </c>
      <c r="D2486" s="4">
        <v>2002</v>
      </c>
      <c r="E2486" s="3" t="s">
        <v>890</v>
      </c>
    </row>
    <row r="2487" spans="1:5" x14ac:dyDescent="0.25">
      <c r="A2487" s="33">
        <v>230</v>
      </c>
      <c r="B2487" s="3" t="s">
        <v>1303</v>
      </c>
      <c r="C2487" s="3" t="s">
        <v>1304</v>
      </c>
      <c r="D2487" s="4">
        <v>2006</v>
      </c>
      <c r="E2487" s="3" t="s">
        <v>890</v>
      </c>
    </row>
    <row r="2488" spans="1:5" x14ac:dyDescent="0.25">
      <c r="A2488" s="33">
        <v>231</v>
      </c>
      <c r="B2488" s="3" t="s">
        <v>287</v>
      </c>
      <c r="C2488" s="3" t="s">
        <v>288</v>
      </c>
      <c r="D2488" s="4">
        <v>1985</v>
      </c>
      <c r="E2488" s="3" t="s">
        <v>890</v>
      </c>
    </row>
    <row r="2489" spans="1:5" x14ac:dyDescent="0.25">
      <c r="A2489" s="33">
        <v>232</v>
      </c>
      <c r="B2489" s="3" t="s">
        <v>14</v>
      </c>
      <c r="C2489" s="3" t="s">
        <v>1114</v>
      </c>
      <c r="D2489" s="4">
        <v>2002</v>
      </c>
      <c r="E2489" s="3" t="s">
        <v>890</v>
      </c>
    </row>
    <row r="2490" spans="1:5" x14ac:dyDescent="0.25">
      <c r="A2490" s="33">
        <v>233</v>
      </c>
      <c r="B2490" s="3" t="s">
        <v>1516</v>
      </c>
      <c r="C2490" s="3" t="s">
        <v>1114</v>
      </c>
      <c r="D2490" s="4">
        <v>1998.2007000000001</v>
      </c>
      <c r="E2490" s="3" t="s">
        <v>890</v>
      </c>
    </row>
    <row r="2491" spans="1:5" x14ac:dyDescent="0.25">
      <c r="A2491" s="33">
        <v>234</v>
      </c>
      <c r="B2491" s="3" t="s">
        <v>17</v>
      </c>
      <c r="C2491" s="3" t="s">
        <v>1114</v>
      </c>
      <c r="D2491" s="4">
        <v>1984</v>
      </c>
      <c r="E2491" s="3" t="s">
        <v>890</v>
      </c>
    </row>
    <row r="2492" spans="1:5" x14ac:dyDescent="0.25">
      <c r="A2492" s="33">
        <v>235</v>
      </c>
      <c r="B2492" s="3" t="s">
        <v>15</v>
      </c>
      <c r="C2492" s="3" t="s">
        <v>16</v>
      </c>
      <c r="D2492" s="4">
        <v>1975</v>
      </c>
      <c r="E2492" s="3" t="s">
        <v>890</v>
      </c>
    </row>
    <row r="2493" spans="1:5" x14ac:dyDescent="0.25">
      <c r="A2493" s="33">
        <v>236</v>
      </c>
      <c r="B2493" s="3" t="s">
        <v>26</v>
      </c>
      <c r="C2493" s="3" t="s">
        <v>890</v>
      </c>
      <c r="D2493" s="4">
        <v>2000</v>
      </c>
      <c r="E2493" s="3" t="s">
        <v>890</v>
      </c>
    </row>
    <row r="2494" spans="1:5" x14ac:dyDescent="0.25">
      <c r="A2494" s="33">
        <v>237</v>
      </c>
      <c r="B2494" s="3" t="s">
        <v>272</v>
      </c>
      <c r="C2494" s="3" t="s">
        <v>273</v>
      </c>
      <c r="D2494" s="4">
        <v>2014</v>
      </c>
      <c r="E2494" s="3" t="s">
        <v>890</v>
      </c>
    </row>
    <row r="2495" spans="1:5" x14ac:dyDescent="0.25">
      <c r="A2495" s="33">
        <v>238</v>
      </c>
      <c r="B2495" s="3" t="s">
        <v>1061</v>
      </c>
      <c r="C2495" s="3" t="s">
        <v>1062</v>
      </c>
      <c r="D2495" s="4">
        <v>1987</v>
      </c>
      <c r="E2495" s="3" t="s">
        <v>890</v>
      </c>
    </row>
    <row r="2496" spans="1:5" x14ac:dyDescent="0.25">
      <c r="A2496" s="33">
        <v>239</v>
      </c>
      <c r="B2496" s="3" t="s">
        <v>1161</v>
      </c>
      <c r="C2496" s="3" t="s">
        <v>1162</v>
      </c>
      <c r="D2496" s="4">
        <v>2003</v>
      </c>
      <c r="E2496" s="3" t="s">
        <v>890</v>
      </c>
    </row>
    <row r="2497" spans="1:5" x14ac:dyDescent="0.25">
      <c r="A2497" s="33">
        <v>240</v>
      </c>
      <c r="B2497" s="3" t="s">
        <v>8528</v>
      </c>
      <c r="C2497" s="3" t="s">
        <v>9002</v>
      </c>
      <c r="D2497" s="4">
        <v>2011</v>
      </c>
      <c r="E2497" s="3" t="s">
        <v>890</v>
      </c>
    </row>
    <row r="2498" spans="1:5" x14ac:dyDescent="0.25">
      <c r="A2498" s="33">
        <v>241</v>
      </c>
      <c r="B2498" s="3" t="s">
        <v>8438</v>
      </c>
      <c r="C2498" s="3" t="s">
        <v>8439</v>
      </c>
      <c r="D2498" s="4">
        <v>1999</v>
      </c>
      <c r="E2498" s="3" t="s">
        <v>8437</v>
      </c>
    </row>
    <row r="2499" spans="1:5" x14ac:dyDescent="0.25">
      <c r="A2499" s="33">
        <v>242</v>
      </c>
      <c r="B2499" s="3" t="s">
        <v>8427</v>
      </c>
      <c r="C2499" s="3" t="s">
        <v>8426</v>
      </c>
      <c r="D2499" s="4">
        <v>1989</v>
      </c>
      <c r="E2499" s="3" t="s">
        <v>8408</v>
      </c>
    </row>
    <row r="2500" spans="1:5" x14ac:dyDescent="0.25">
      <c r="A2500" s="33">
        <v>243</v>
      </c>
      <c r="B2500" s="3" t="s">
        <v>8448</v>
      </c>
      <c r="C2500" s="3" t="s">
        <v>8449</v>
      </c>
      <c r="D2500" s="4">
        <v>2002</v>
      </c>
      <c r="E2500" s="3" t="s">
        <v>8447</v>
      </c>
    </row>
    <row r="2501" spans="1:5" x14ac:dyDescent="0.25">
      <c r="A2501" s="33">
        <v>244</v>
      </c>
      <c r="B2501" s="3" t="s">
        <v>8639</v>
      </c>
      <c r="C2501" s="3" t="s">
        <v>8638</v>
      </c>
      <c r="D2501" s="4">
        <v>2009</v>
      </c>
      <c r="E2501" s="3" t="s">
        <v>8447</v>
      </c>
    </row>
    <row r="2502" spans="1:5" x14ac:dyDescent="0.25">
      <c r="A2502" s="33">
        <v>245</v>
      </c>
      <c r="B2502" s="3" t="s">
        <v>9106</v>
      </c>
      <c r="C2502" s="3" t="s">
        <v>9105</v>
      </c>
      <c r="D2502" s="4">
        <v>2000</v>
      </c>
      <c r="E2502" s="3" t="s">
        <v>8447</v>
      </c>
    </row>
    <row r="2503" spans="1:5" x14ac:dyDescent="0.25">
      <c r="A2503" s="33">
        <v>246</v>
      </c>
      <c r="B2503" s="3" t="s">
        <v>9111</v>
      </c>
      <c r="C2503" s="3" t="s">
        <v>9110</v>
      </c>
      <c r="D2503" s="4">
        <v>2002</v>
      </c>
      <c r="E2503" s="3" t="s">
        <v>8447</v>
      </c>
    </row>
    <row r="2504" spans="1:5" x14ac:dyDescent="0.25">
      <c r="A2504" s="33">
        <v>247</v>
      </c>
      <c r="B2504" s="3" t="s">
        <v>9113</v>
      </c>
      <c r="C2504" s="3" t="s">
        <v>9112</v>
      </c>
      <c r="D2504" s="4">
        <v>1990</v>
      </c>
      <c r="E2504" s="3" t="s">
        <v>8447</v>
      </c>
    </row>
    <row r="2505" spans="1:5" x14ac:dyDescent="0.25">
      <c r="A2505" s="33">
        <v>248</v>
      </c>
      <c r="B2505" s="3" t="s">
        <v>9115</v>
      </c>
      <c r="C2505" s="3" t="s">
        <v>9112</v>
      </c>
      <c r="D2505" s="4">
        <v>1990</v>
      </c>
      <c r="E2505" s="3" t="s">
        <v>8447</v>
      </c>
    </row>
    <row r="2506" spans="1:5" x14ac:dyDescent="0.25">
      <c r="A2506" s="33">
        <v>249</v>
      </c>
      <c r="B2506" s="3" t="s">
        <v>9115</v>
      </c>
      <c r="C2506" s="3" t="s">
        <v>9114</v>
      </c>
      <c r="D2506" s="4">
        <v>1989</v>
      </c>
      <c r="E2506" s="3" t="s">
        <v>8447</v>
      </c>
    </row>
    <row r="2507" spans="1:5" x14ac:dyDescent="0.25">
      <c r="A2507" s="33">
        <v>250</v>
      </c>
      <c r="B2507" s="3" t="s">
        <v>9117</v>
      </c>
      <c r="C2507" s="3" t="s">
        <v>9116</v>
      </c>
      <c r="D2507" s="4">
        <v>2000</v>
      </c>
      <c r="E2507" s="3" t="s">
        <v>8447</v>
      </c>
    </row>
    <row r="2508" spans="1:5" x14ac:dyDescent="0.25">
      <c r="A2508" s="33">
        <v>251</v>
      </c>
      <c r="B2508" s="3"/>
      <c r="C2508" s="3" t="s">
        <v>9118</v>
      </c>
      <c r="D2508" s="4">
        <v>2002</v>
      </c>
      <c r="E2508" s="3" t="s">
        <v>8447</v>
      </c>
    </row>
    <row r="2509" spans="1:5" x14ac:dyDescent="0.25">
      <c r="A2509" s="33">
        <v>252</v>
      </c>
      <c r="B2509" s="3" t="s">
        <v>8522</v>
      </c>
      <c r="C2509" s="3" t="s">
        <v>8521</v>
      </c>
      <c r="D2509" s="4">
        <v>2006</v>
      </c>
      <c r="E2509" s="3" t="s">
        <v>960</v>
      </c>
    </row>
    <row r="2510" spans="1:5" x14ac:dyDescent="0.25">
      <c r="A2510" s="33">
        <v>253</v>
      </c>
      <c r="B2510" s="3" t="s">
        <v>8524</v>
      </c>
      <c r="C2510" s="3" t="s">
        <v>8523</v>
      </c>
      <c r="D2510" s="4">
        <v>2003</v>
      </c>
      <c r="E2510" s="3" t="s">
        <v>960</v>
      </c>
    </row>
    <row r="2511" spans="1:5" x14ac:dyDescent="0.25">
      <c r="A2511" s="33">
        <v>254</v>
      </c>
      <c r="B2511" s="3" t="s">
        <v>1173</v>
      </c>
      <c r="C2511" s="3" t="s">
        <v>8545</v>
      </c>
      <c r="D2511" s="4">
        <v>2003</v>
      </c>
      <c r="E2511" s="3" t="s">
        <v>960</v>
      </c>
    </row>
    <row r="2512" spans="1:5" x14ac:dyDescent="0.25">
      <c r="A2512" s="33">
        <v>255</v>
      </c>
      <c r="B2512" s="3" t="s">
        <v>1173</v>
      </c>
      <c r="C2512" s="3" t="s">
        <v>8546</v>
      </c>
      <c r="D2512" s="4">
        <v>2001</v>
      </c>
      <c r="E2512" s="3" t="s">
        <v>960</v>
      </c>
    </row>
    <row r="2513" spans="1:5" x14ac:dyDescent="0.25">
      <c r="A2513" s="33">
        <v>256</v>
      </c>
      <c r="B2513" s="3" t="s">
        <v>8569</v>
      </c>
      <c r="C2513" s="3" t="s">
        <v>8568</v>
      </c>
      <c r="D2513" s="4">
        <v>2002</v>
      </c>
      <c r="E2513" s="3" t="s">
        <v>960</v>
      </c>
    </row>
    <row r="2514" spans="1:5" x14ac:dyDescent="0.25">
      <c r="A2514" s="33">
        <v>257</v>
      </c>
      <c r="B2514" s="3" t="s">
        <v>8582</v>
      </c>
      <c r="C2514" s="3" t="s">
        <v>8581</v>
      </c>
      <c r="D2514" s="4">
        <v>2003</v>
      </c>
      <c r="E2514" s="3" t="s">
        <v>960</v>
      </c>
    </row>
    <row r="2515" spans="1:5" x14ac:dyDescent="0.25">
      <c r="A2515" s="33">
        <v>258</v>
      </c>
      <c r="B2515" s="3" t="s">
        <v>8582</v>
      </c>
      <c r="C2515" s="3" t="s">
        <v>8583</v>
      </c>
      <c r="D2515" s="4">
        <v>2003</v>
      </c>
      <c r="E2515" s="3" t="s">
        <v>960</v>
      </c>
    </row>
    <row r="2516" spans="1:5" x14ac:dyDescent="0.25">
      <c r="A2516" s="33">
        <v>259</v>
      </c>
      <c r="B2516" s="3" t="s">
        <v>8622</v>
      </c>
      <c r="C2516" s="3" t="s">
        <v>8623</v>
      </c>
      <c r="D2516" s="4">
        <v>2005</v>
      </c>
      <c r="E2516" s="3" t="s">
        <v>960</v>
      </c>
    </row>
    <row r="2517" spans="1:5" x14ac:dyDescent="0.25">
      <c r="A2517" s="33">
        <v>260</v>
      </c>
      <c r="B2517" s="3" t="s">
        <v>8617</v>
      </c>
      <c r="C2517" s="3" t="s">
        <v>8616</v>
      </c>
      <c r="D2517" s="4">
        <v>2007</v>
      </c>
      <c r="E2517" s="3" t="s">
        <v>8596</v>
      </c>
    </row>
    <row r="2518" spans="1:5" x14ac:dyDescent="0.25">
      <c r="A2518" s="33">
        <v>261</v>
      </c>
      <c r="B2518" s="3" t="s">
        <v>8619</v>
      </c>
      <c r="C2518" s="3" t="s">
        <v>8618</v>
      </c>
      <c r="D2518" s="4">
        <v>2002</v>
      </c>
      <c r="E2518" s="3" t="s">
        <v>8596</v>
      </c>
    </row>
    <row r="2519" spans="1:5" x14ac:dyDescent="0.25">
      <c r="A2519" s="33">
        <v>262</v>
      </c>
      <c r="B2519" s="3" t="s">
        <v>8478</v>
      </c>
      <c r="C2519" s="3" t="s">
        <v>8479</v>
      </c>
      <c r="D2519" s="4">
        <v>2014</v>
      </c>
      <c r="E2519" s="3" t="s">
        <v>9059</v>
      </c>
    </row>
    <row r="2520" spans="1:5" x14ac:dyDescent="0.25">
      <c r="A2520" s="33">
        <v>263</v>
      </c>
      <c r="B2520" s="3" t="s">
        <v>8497</v>
      </c>
      <c r="C2520" s="3" t="s">
        <v>8496</v>
      </c>
      <c r="D2520" s="4">
        <v>1998</v>
      </c>
      <c r="E2520" s="3" t="s">
        <v>9060</v>
      </c>
    </row>
    <row r="2521" spans="1:5" x14ac:dyDescent="0.25">
      <c r="A2521" s="33">
        <v>264</v>
      </c>
      <c r="B2521" s="3" t="s">
        <v>784</v>
      </c>
      <c r="C2521" s="3" t="s">
        <v>8544</v>
      </c>
      <c r="D2521" s="4">
        <v>2007</v>
      </c>
      <c r="E2521" s="3" t="s">
        <v>9060</v>
      </c>
    </row>
    <row r="2522" spans="1:5" x14ac:dyDescent="0.25">
      <c r="A2522" s="33">
        <v>265</v>
      </c>
      <c r="B2522" s="3" t="s">
        <v>8615</v>
      </c>
      <c r="C2522" s="3" t="s">
        <v>8614</v>
      </c>
      <c r="D2522" s="4">
        <v>2007</v>
      </c>
      <c r="E2522" s="3" t="s">
        <v>9060</v>
      </c>
    </row>
    <row r="2523" spans="1:5" x14ac:dyDescent="0.25">
      <c r="A2523" s="33">
        <v>266</v>
      </c>
      <c r="B2523" s="3" t="s">
        <v>9172</v>
      </c>
      <c r="C2523" s="3" t="s">
        <v>9171</v>
      </c>
      <c r="D2523" s="4">
        <v>2007</v>
      </c>
      <c r="E2523" s="3" t="s">
        <v>1295</v>
      </c>
    </row>
    <row r="2524" spans="1:5" x14ac:dyDescent="0.25">
      <c r="A2524" s="33">
        <v>267</v>
      </c>
      <c r="B2524" s="3" t="s">
        <v>9168</v>
      </c>
      <c r="C2524" s="3" t="s">
        <v>9167</v>
      </c>
      <c r="D2524" s="4">
        <v>2002</v>
      </c>
      <c r="E2524" s="3" t="s">
        <v>9166</v>
      </c>
    </row>
    <row r="2525" spans="1:5" x14ac:dyDescent="0.25">
      <c r="A2525" s="33">
        <v>268</v>
      </c>
      <c r="B2525" s="3" t="s">
        <v>9095</v>
      </c>
      <c r="C2525" s="3" t="s">
        <v>9094</v>
      </c>
      <c r="D2525" s="4">
        <v>2004</v>
      </c>
      <c r="E2525" s="3" t="s">
        <v>9093</v>
      </c>
    </row>
    <row r="2526" spans="1:5" x14ac:dyDescent="0.25">
      <c r="A2526" s="33">
        <v>269</v>
      </c>
      <c r="B2526" s="3" t="s">
        <v>9179</v>
      </c>
      <c r="C2526" s="3" t="s">
        <v>9178</v>
      </c>
      <c r="D2526" s="4">
        <v>2017</v>
      </c>
      <c r="E2526" s="3" t="s">
        <v>9093</v>
      </c>
    </row>
    <row r="2527" spans="1:5" x14ac:dyDescent="0.25">
      <c r="A2527" s="33">
        <v>270</v>
      </c>
      <c r="B2527" s="3" t="s">
        <v>9181</v>
      </c>
      <c r="C2527" s="3" t="s">
        <v>9180</v>
      </c>
      <c r="D2527" s="4">
        <v>2009</v>
      </c>
      <c r="E2527" s="3" t="s">
        <v>9093</v>
      </c>
    </row>
    <row r="2528" spans="1:5" x14ac:dyDescent="0.25">
      <c r="A2528" s="33">
        <v>271</v>
      </c>
      <c r="B2528" s="3" t="s">
        <v>9097</v>
      </c>
      <c r="C2528" s="3" t="s">
        <v>9096</v>
      </c>
      <c r="D2528" s="4">
        <v>2011</v>
      </c>
      <c r="E2528" s="3" t="s">
        <v>9093</v>
      </c>
    </row>
    <row r="2529" spans="1:5" x14ac:dyDescent="0.25">
      <c r="A2529" s="33">
        <v>272</v>
      </c>
      <c r="B2529" s="3" t="s">
        <v>9176</v>
      </c>
      <c r="C2529" s="3" t="s">
        <v>9175</v>
      </c>
      <c r="D2529" s="4">
        <v>2007</v>
      </c>
      <c r="E2529" s="3" t="s">
        <v>9177</v>
      </c>
    </row>
    <row r="2530" spans="1:5" x14ac:dyDescent="0.25">
      <c r="A2530" s="33">
        <v>273</v>
      </c>
      <c r="B2530" s="3" t="s">
        <v>9467</v>
      </c>
      <c r="C2530" s="3" t="s">
        <v>9466</v>
      </c>
      <c r="D2530" s="4">
        <v>2008</v>
      </c>
      <c r="E2530" s="3" t="s">
        <v>9465</v>
      </c>
    </row>
    <row r="2531" spans="1:5" x14ac:dyDescent="0.25">
      <c r="A2531" s="33">
        <v>274</v>
      </c>
      <c r="B2531" s="3" t="s">
        <v>9477</v>
      </c>
      <c r="C2531" s="3" t="s">
        <v>9476</v>
      </c>
      <c r="D2531" s="4">
        <v>2012</v>
      </c>
      <c r="E2531" s="3" t="s">
        <v>9475</v>
      </c>
    </row>
    <row r="2532" spans="1:5" x14ac:dyDescent="0.25">
      <c r="A2532" s="33">
        <v>275</v>
      </c>
      <c r="B2532" s="3" t="s">
        <v>11114</v>
      </c>
      <c r="C2532" s="3" t="s">
        <v>11113</v>
      </c>
      <c r="D2532" s="4">
        <v>2020</v>
      </c>
      <c r="E2532" s="3" t="s">
        <v>11112</v>
      </c>
    </row>
    <row r="2533" spans="1:5" x14ac:dyDescent="0.25">
      <c r="A2533" s="33">
        <v>276</v>
      </c>
      <c r="B2533" s="3" t="s">
        <v>11203</v>
      </c>
      <c r="C2533" s="3" t="s">
        <v>11202</v>
      </c>
      <c r="D2533" s="4">
        <v>2023</v>
      </c>
      <c r="E2533" s="3" t="s">
        <v>11204</v>
      </c>
    </row>
    <row r="2534" spans="1:5" ht="14" x14ac:dyDescent="0.3">
      <c r="A2534" s="122" t="s">
        <v>7165</v>
      </c>
      <c r="B2534" s="123"/>
      <c r="C2534" s="123"/>
      <c r="D2534" s="123"/>
      <c r="E2534" s="124"/>
    </row>
    <row r="2535" spans="1:5" x14ac:dyDescent="0.25">
      <c r="A2535" s="4">
        <v>1</v>
      </c>
      <c r="B2535" s="35" t="s">
        <v>11091</v>
      </c>
      <c r="C2535" s="35" t="s">
        <v>11092</v>
      </c>
      <c r="D2535" s="17">
        <v>2003</v>
      </c>
      <c r="E2535" s="35" t="s">
        <v>11090</v>
      </c>
    </row>
    <row r="2536" spans="1:5" x14ac:dyDescent="0.25">
      <c r="A2536" s="4">
        <v>2</v>
      </c>
      <c r="B2536" s="36" t="s">
        <v>2358</v>
      </c>
      <c r="C2536" s="36" t="s">
        <v>2149</v>
      </c>
      <c r="D2536" s="17">
        <v>2003</v>
      </c>
      <c r="E2536" s="35" t="s">
        <v>2357</v>
      </c>
    </row>
    <row r="2537" spans="1:5" x14ac:dyDescent="0.25">
      <c r="A2537" s="4">
        <v>3</v>
      </c>
      <c r="B2537" s="36" t="s">
        <v>2359</v>
      </c>
      <c r="C2537" s="36" t="s">
        <v>11793</v>
      </c>
      <c r="D2537" s="17">
        <v>2007</v>
      </c>
      <c r="E2537" s="35" t="s">
        <v>2357</v>
      </c>
    </row>
    <row r="2538" spans="1:5" x14ac:dyDescent="0.25">
      <c r="A2538" s="4">
        <v>4</v>
      </c>
      <c r="B2538" s="36" t="s">
        <v>2360</v>
      </c>
      <c r="C2538" s="36" t="s">
        <v>11794</v>
      </c>
      <c r="D2538" s="17">
        <v>2000</v>
      </c>
      <c r="E2538" s="35" t="s">
        <v>2357</v>
      </c>
    </row>
    <row r="2539" spans="1:5" x14ac:dyDescent="0.25">
      <c r="A2539" s="4">
        <v>5</v>
      </c>
      <c r="B2539" s="36" t="s">
        <v>2361</v>
      </c>
      <c r="C2539" s="36" t="s">
        <v>11865</v>
      </c>
      <c r="D2539" s="17">
        <v>2014</v>
      </c>
      <c r="E2539" s="35" t="s">
        <v>2357</v>
      </c>
    </row>
    <row r="2540" spans="1:5" x14ac:dyDescent="0.25">
      <c r="A2540" s="4">
        <v>6</v>
      </c>
      <c r="B2540" s="36" t="s">
        <v>2362</v>
      </c>
      <c r="C2540" s="36" t="s">
        <v>11795</v>
      </c>
      <c r="D2540" s="17">
        <v>2000</v>
      </c>
      <c r="E2540" s="35" t="s">
        <v>2357</v>
      </c>
    </row>
    <row r="2541" spans="1:5" x14ac:dyDescent="0.25">
      <c r="A2541" s="4">
        <v>7</v>
      </c>
      <c r="B2541" s="36" t="s">
        <v>1296</v>
      </c>
      <c r="C2541" s="36" t="s">
        <v>11796</v>
      </c>
      <c r="D2541" s="17">
        <v>2006</v>
      </c>
      <c r="E2541" s="35" t="s">
        <v>1295</v>
      </c>
    </row>
    <row r="2542" spans="1:5" x14ac:dyDescent="0.25">
      <c r="A2542" s="4">
        <v>8</v>
      </c>
      <c r="B2542" s="36"/>
      <c r="C2542" s="36" t="s">
        <v>1297</v>
      </c>
      <c r="D2542" s="17"/>
      <c r="E2542" s="35" t="s">
        <v>1295</v>
      </c>
    </row>
    <row r="2543" spans="1:5" x14ac:dyDescent="0.25">
      <c r="A2543" s="4">
        <v>9</v>
      </c>
      <c r="B2543" s="36" t="s">
        <v>2358</v>
      </c>
      <c r="C2543" s="36" t="s">
        <v>11746</v>
      </c>
      <c r="D2543" s="17">
        <v>2003</v>
      </c>
      <c r="E2543" s="35" t="s">
        <v>11</v>
      </c>
    </row>
    <row r="2544" spans="1:5" x14ac:dyDescent="0.25">
      <c r="A2544" s="4">
        <v>10</v>
      </c>
      <c r="B2544" s="36" t="s">
        <v>11862</v>
      </c>
      <c r="C2544" s="36" t="s">
        <v>1481</v>
      </c>
      <c r="D2544" s="17">
        <v>2009</v>
      </c>
      <c r="E2544" s="35" t="s">
        <v>2372</v>
      </c>
    </row>
    <row r="2545" spans="1:5" x14ac:dyDescent="0.25">
      <c r="A2545" s="4">
        <v>11</v>
      </c>
      <c r="B2545" s="36" t="s">
        <v>1446</v>
      </c>
      <c r="C2545" s="36" t="s">
        <v>11797</v>
      </c>
      <c r="D2545" s="17">
        <v>2006</v>
      </c>
      <c r="E2545" s="35" t="s">
        <v>2373</v>
      </c>
    </row>
    <row r="2546" spans="1:5" x14ac:dyDescent="0.25">
      <c r="A2546" s="4">
        <v>12</v>
      </c>
      <c r="B2546" s="36" t="s">
        <v>11862</v>
      </c>
      <c r="C2546" s="36" t="s">
        <v>1481</v>
      </c>
      <c r="D2546" s="17">
        <v>2009</v>
      </c>
      <c r="E2546" s="35" t="s">
        <v>2373</v>
      </c>
    </row>
    <row r="2547" spans="1:5" x14ac:dyDescent="0.25">
      <c r="A2547" s="4">
        <v>13</v>
      </c>
      <c r="B2547" s="36" t="s">
        <v>1448</v>
      </c>
      <c r="C2547" s="36" t="s">
        <v>1450</v>
      </c>
      <c r="D2547" s="17">
        <v>2006</v>
      </c>
      <c r="E2547" s="35" t="s">
        <v>2373</v>
      </c>
    </row>
    <row r="2548" spans="1:5" x14ac:dyDescent="0.25">
      <c r="A2548" s="4">
        <v>14</v>
      </c>
      <c r="B2548" s="36" t="s">
        <v>1449</v>
      </c>
      <c r="C2548" s="36" t="s">
        <v>1450</v>
      </c>
      <c r="D2548" s="17">
        <v>2013</v>
      </c>
      <c r="E2548" s="35" t="s">
        <v>2373</v>
      </c>
    </row>
    <row r="2549" spans="1:5" x14ac:dyDescent="0.25">
      <c r="A2549" s="4">
        <v>15</v>
      </c>
      <c r="B2549" s="36" t="s">
        <v>2323</v>
      </c>
      <c r="C2549" s="36" t="s">
        <v>2324</v>
      </c>
      <c r="D2549" s="17">
        <v>1984</v>
      </c>
      <c r="E2549" s="35" t="s">
        <v>2374</v>
      </c>
    </row>
    <row r="2550" spans="1:5" x14ac:dyDescent="0.25">
      <c r="A2550" s="4">
        <v>16</v>
      </c>
      <c r="B2550" s="36" t="s">
        <v>1495</v>
      </c>
      <c r="C2550" s="36" t="s">
        <v>2332</v>
      </c>
      <c r="D2550" s="17">
        <v>2010</v>
      </c>
      <c r="E2550" s="35" t="s">
        <v>2374</v>
      </c>
    </row>
    <row r="2551" spans="1:5" x14ac:dyDescent="0.25">
      <c r="A2551" s="4">
        <v>17</v>
      </c>
      <c r="B2551" s="36" t="s">
        <v>2327</v>
      </c>
      <c r="C2551" s="36" t="s">
        <v>2329</v>
      </c>
      <c r="D2551" s="17"/>
      <c r="E2551" s="35" t="s">
        <v>2374</v>
      </c>
    </row>
    <row r="2552" spans="1:5" x14ac:dyDescent="0.25">
      <c r="A2552" s="4">
        <v>18</v>
      </c>
      <c r="B2552" s="3" t="s">
        <v>8564</v>
      </c>
      <c r="C2552" s="3" t="s">
        <v>8563</v>
      </c>
      <c r="D2552" s="4">
        <v>2007</v>
      </c>
      <c r="E2552" s="35" t="s">
        <v>2374</v>
      </c>
    </row>
    <row r="2553" spans="1:5" x14ac:dyDescent="0.25">
      <c r="A2553" s="4">
        <v>19</v>
      </c>
      <c r="B2553" s="3" t="s">
        <v>8042</v>
      </c>
      <c r="C2553" s="3" t="s">
        <v>8041</v>
      </c>
      <c r="D2553" s="4">
        <v>2006</v>
      </c>
      <c r="E2553" s="35" t="s">
        <v>9061</v>
      </c>
    </row>
    <row r="2554" spans="1:5" x14ac:dyDescent="0.25">
      <c r="A2554" s="4">
        <v>20</v>
      </c>
      <c r="B2554" s="3" t="s">
        <v>8611</v>
      </c>
      <c r="C2554" s="3" t="s">
        <v>8610</v>
      </c>
      <c r="D2554" s="4"/>
      <c r="E2554" s="35" t="s">
        <v>9061</v>
      </c>
    </row>
    <row r="2555" spans="1:5" x14ac:dyDescent="0.25">
      <c r="A2555" s="4">
        <v>21</v>
      </c>
      <c r="B2555" s="36" t="s">
        <v>2375</v>
      </c>
      <c r="C2555" s="36" t="s">
        <v>951</v>
      </c>
      <c r="D2555" s="17">
        <v>2004</v>
      </c>
      <c r="E2555" s="35" t="s">
        <v>950</v>
      </c>
    </row>
    <row r="2556" spans="1:5" x14ac:dyDescent="0.25">
      <c r="A2556" s="4">
        <v>22</v>
      </c>
      <c r="B2556" s="36" t="s">
        <v>11864</v>
      </c>
      <c r="C2556" s="36" t="s">
        <v>950</v>
      </c>
      <c r="D2556" s="17">
        <v>2007</v>
      </c>
      <c r="E2556" s="35" t="s">
        <v>950</v>
      </c>
    </row>
    <row r="2557" spans="1:5" x14ac:dyDescent="0.25">
      <c r="A2557" s="4">
        <v>23</v>
      </c>
      <c r="B2557" s="36" t="s">
        <v>750</v>
      </c>
      <c r="C2557" s="36" t="s">
        <v>755</v>
      </c>
      <c r="D2557" s="17">
        <v>2002</v>
      </c>
      <c r="E2557" s="35" t="s">
        <v>950</v>
      </c>
    </row>
    <row r="2558" spans="1:5" x14ac:dyDescent="0.25">
      <c r="A2558" s="4">
        <v>24</v>
      </c>
      <c r="B2558" s="36" t="s">
        <v>2610</v>
      </c>
      <c r="C2558" s="36" t="s">
        <v>2611</v>
      </c>
      <c r="D2558" s="17">
        <v>2010</v>
      </c>
      <c r="E2558" s="35" t="s">
        <v>259</v>
      </c>
    </row>
    <row r="2559" spans="1:5" x14ac:dyDescent="0.25">
      <c r="A2559" s="4">
        <v>25</v>
      </c>
      <c r="B2559" s="36" t="s">
        <v>8002</v>
      </c>
      <c r="C2559" s="36" t="s">
        <v>8003</v>
      </c>
      <c r="D2559" s="17">
        <v>2008</v>
      </c>
      <c r="E2559" s="35" t="s">
        <v>259</v>
      </c>
    </row>
    <row r="2560" spans="1:5" x14ac:dyDescent="0.25">
      <c r="A2560" s="4">
        <v>26</v>
      </c>
      <c r="B2560" s="36" t="s">
        <v>8466</v>
      </c>
      <c r="C2560" s="36" t="s">
        <v>8467</v>
      </c>
      <c r="D2560" s="17">
        <v>2004</v>
      </c>
      <c r="E2560" s="35" t="s">
        <v>259</v>
      </c>
    </row>
    <row r="2561" spans="1:5" x14ac:dyDescent="0.25">
      <c r="A2561" s="4">
        <v>27</v>
      </c>
      <c r="B2561" s="36" t="s">
        <v>8555</v>
      </c>
      <c r="C2561" s="36" t="s">
        <v>8554</v>
      </c>
      <c r="D2561" s="17">
        <v>2005</v>
      </c>
      <c r="E2561" s="35" t="s">
        <v>259</v>
      </c>
    </row>
    <row r="2562" spans="1:5" x14ac:dyDescent="0.25">
      <c r="A2562" s="4">
        <v>28</v>
      </c>
      <c r="B2562" s="36" t="s">
        <v>8279</v>
      </c>
      <c r="C2562" s="36" t="s">
        <v>8278</v>
      </c>
      <c r="D2562" s="17">
        <v>2010</v>
      </c>
      <c r="E2562" s="35" t="s">
        <v>259</v>
      </c>
    </row>
    <row r="2563" spans="1:5" x14ac:dyDescent="0.25">
      <c r="A2563" s="4">
        <v>29</v>
      </c>
      <c r="B2563" s="36" t="s">
        <v>2620</v>
      </c>
      <c r="C2563" s="36" t="s">
        <v>11798</v>
      </c>
      <c r="D2563" s="17">
        <v>2008</v>
      </c>
      <c r="E2563" s="35" t="s">
        <v>9062</v>
      </c>
    </row>
    <row r="2564" spans="1:5" x14ac:dyDescent="0.25">
      <c r="A2564" s="4">
        <v>30</v>
      </c>
      <c r="B2564" s="36" t="s">
        <v>2636</v>
      </c>
      <c r="C2564" s="36" t="s">
        <v>8938</v>
      </c>
      <c r="D2564" s="17">
        <v>2006</v>
      </c>
      <c r="E2564" s="35" t="s">
        <v>9062</v>
      </c>
    </row>
    <row r="2565" spans="1:5" x14ac:dyDescent="0.25">
      <c r="A2565" s="4">
        <v>31</v>
      </c>
      <c r="B2565" s="36" t="s">
        <v>2636</v>
      </c>
      <c r="C2565" s="36" t="s">
        <v>8939</v>
      </c>
      <c r="D2565" s="17">
        <v>2006</v>
      </c>
      <c r="E2565" s="35" t="s">
        <v>9062</v>
      </c>
    </row>
    <row r="2566" spans="1:5" x14ac:dyDescent="0.25">
      <c r="A2566" s="4">
        <v>32</v>
      </c>
      <c r="B2566" s="36" t="s">
        <v>2637</v>
      </c>
      <c r="C2566" s="36" t="s">
        <v>8940</v>
      </c>
      <c r="D2566" s="17">
        <v>2007</v>
      </c>
      <c r="E2566" s="35" t="s">
        <v>9062</v>
      </c>
    </row>
    <row r="2567" spans="1:5" x14ac:dyDescent="0.25">
      <c r="A2567" s="4">
        <v>33</v>
      </c>
      <c r="B2567" s="36" t="s">
        <v>7213</v>
      </c>
      <c r="C2567" s="36" t="s">
        <v>11799</v>
      </c>
      <c r="D2567" s="17">
        <v>2001</v>
      </c>
      <c r="E2567" s="35" t="s">
        <v>2602</v>
      </c>
    </row>
    <row r="2568" spans="1:5" x14ac:dyDescent="0.25">
      <c r="A2568" s="4">
        <v>34</v>
      </c>
      <c r="B2568" s="36" t="s">
        <v>7214</v>
      </c>
      <c r="C2568" s="36" t="s">
        <v>11800</v>
      </c>
      <c r="D2568" s="17">
        <v>2014</v>
      </c>
      <c r="E2568" s="35" t="s">
        <v>2602</v>
      </c>
    </row>
    <row r="2569" spans="1:5" x14ac:dyDescent="0.25">
      <c r="A2569" s="4">
        <v>35</v>
      </c>
      <c r="B2569" s="36" t="s">
        <v>7215</v>
      </c>
      <c r="C2569" s="36" t="s">
        <v>11801</v>
      </c>
      <c r="D2569" s="17">
        <v>2008</v>
      </c>
      <c r="E2569" s="35" t="s">
        <v>2602</v>
      </c>
    </row>
    <row r="2570" spans="1:5" x14ac:dyDescent="0.25">
      <c r="A2570" s="4">
        <v>36</v>
      </c>
      <c r="B2570" s="36" t="s">
        <v>7216</v>
      </c>
      <c r="C2570" s="36" t="s">
        <v>11802</v>
      </c>
      <c r="D2570" s="17">
        <v>2010</v>
      </c>
      <c r="E2570" s="35" t="s">
        <v>2602</v>
      </c>
    </row>
    <row r="2571" spans="1:5" x14ac:dyDescent="0.25">
      <c r="A2571" s="4">
        <v>37</v>
      </c>
      <c r="B2571" s="36" t="s">
        <v>7217</v>
      </c>
      <c r="C2571" s="36" t="s">
        <v>11803</v>
      </c>
      <c r="D2571" s="17">
        <v>2004</v>
      </c>
      <c r="E2571" s="35" t="s">
        <v>2602</v>
      </c>
    </row>
    <row r="2572" spans="1:5" x14ac:dyDescent="0.25">
      <c r="A2572" s="4">
        <v>38</v>
      </c>
      <c r="B2572" s="36" t="s">
        <v>29</v>
      </c>
      <c r="C2572" s="36" t="s">
        <v>8477</v>
      </c>
      <c r="D2572" s="17">
        <v>2009</v>
      </c>
      <c r="E2572" s="35" t="s">
        <v>2602</v>
      </c>
    </row>
    <row r="2573" spans="1:5" x14ac:dyDescent="0.25">
      <c r="A2573" s="4">
        <v>39</v>
      </c>
      <c r="B2573" s="36" t="s">
        <v>8476</v>
      </c>
      <c r="C2573" s="36" t="s">
        <v>11804</v>
      </c>
      <c r="D2573" s="17">
        <v>2009</v>
      </c>
      <c r="E2573" s="35" t="s">
        <v>2602</v>
      </c>
    </row>
    <row r="2574" spans="1:5" x14ac:dyDescent="0.25">
      <c r="A2574" s="4">
        <v>40</v>
      </c>
      <c r="B2574" s="36" t="s">
        <v>606</v>
      </c>
      <c r="C2574" s="36" t="s">
        <v>8525</v>
      </c>
      <c r="D2574" s="17">
        <v>2009</v>
      </c>
      <c r="E2574" s="35" t="s">
        <v>2602</v>
      </c>
    </row>
    <row r="2575" spans="1:5" x14ac:dyDescent="0.25">
      <c r="A2575" s="4">
        <v>41</v>
      </c>
      <c r="B2575" s="36" t="s">
        <v>8550</v>
      </c>
      <c r="C2575" s="36" t="s">
        <v>8549</v>
      </c>
      <c r="D2575" s="17">
        <v>2009</v>
      </c>
      <c r="E2575" s="35" t="s">
        <v>2602</v>
      </c>
    </row>
    <row r="2576" spans="1:5" x14ac:dyDescent="0.25">
      <c r="A2576" s="4">
        <v>42</v>
      </c>
      <c r="B2576" s="6"/>
      <c r="C2576" s="3" t="s">
        <v>886</v>
      </c>
      <c r="D2576" s="4"/>
      <c r="E2576" s="3" t="s">
        <v>2602</v>
      </c>
    </row>
    <row r="2577" spans="1:5" x14ac:dyDescent="0.25">
      <c r="A2577" s="4">
        <v>43</v>
      </c>
      <c r="B2577" s="3" t="s">
        <v>602</v>
      </c>
      <c r="C2577" s="3" t="s">
        <v>603</v>
      </c>
      <c r="D2577" s="4"/>
      <c r="E2577" s="3" t="s">
        <v>2602</v>
      </c>
    </row>
    <row r="2578" spans="1:5" x14ac:dyDescent="0.25">
      <c r="A2578" s="4">
        <v>44</v>
      </c>
      <c r="B2578" s="3" t="s">
        <v>608</v>
      </c>
      <c r="C2578" s="3" t="s">
        <v>609</v>
      </c>
      <c r="D2578" s="4">
        <v>1973</v>
      </c>
      <c r="E2578" s="3" t="s">
        <v>2602</v>
      </c>
    </row>
    <row r="2579" spans="1:5" x14ac:dyDescent="0.25">
      <c r="A2579" s="4">
        <v>45</v>
      </c>
      <c r="B2579" s="3" t="s">
        <v>610</v>
      </c>
      <c r="C2579" s="3" t="s">
        <v>609</v>
      </c>
      <c r="D2579" s="4">
        <v>1980</v>
      </c>
      <c r="E2579" s="3" t="s">
        <v>2602</v>
      </c>
    </row>
    <row r="2580" spans="1:5" x14ac:dyDescent="0.25">
      <c r="A2580" s="4">
        <v>46</v>
      </c>
      <c r="B2580" s="3" t="s">
        <v>611</v>
      </c>
      <c r="C2580" s="3" t="s">
        <v>609</v>
      </c>
      <c r="D2580" s="4">
        <v>1988</v>
      </c>
      <c r="E2580" s="3" t="s">
        <v>2602</v>
      </c>
    </row>
    <row r="2581" spans="1:5" x14ac:dyDescent="0.25">
      <c r="A2581" s="4">
        <v>47</v>
      </c>
      <c r="B2581" s="3" t="s">
        <v>612</v>
      </c>
      <c r="C2581" s="3" t="s">
        <v>613</v>
      </c>
      <c r="D2581" s="4">
        <v>1962</v>
      </c>
      <c r="E2581" s="3" t="s">
        <v>2602</v>
      </c>
    </row>
    <row r="2582" spans="1:5" x14ac:dyDescent="0.25">
      <c r="A2582" s="4">
        <v>48</v>
      </c>
      <c r="B2582" s="3" t="s">
        <v>27</v>
      </c>
      <c r="C2582" s="3" t="s">
        <v>28</v>
      </c>
      <c r="D2582" s="4">
        <v>2008</v>
      </c>
      <c r="E2582" s="3" t="s">
        <v>2602</v>
      </c>
    </row>
    <row r="2583" spans="1:5" x14ac:dyDescent="0.25">
      <c r="A2583" s="4">
        <v>49</v>
      </c>
      <c r="B2583" s="3" t="s">
        <v>29</v>
      </c>
      <c r="C2583" s="3" t="s">
        <v>11805</v>
      </c>
      <c r="D2583" s="4">
        <v>1990</v>
      </c>
      <c r="E2583" s="3" t="s">
        <v>2602</v>
      </c>
    </row>
    <row r="2584" spans="1:5" x14ac:dyDescent="0.25">
      <c r="A2584" s="4">
        <v>50</v>
      </c>
      <c r="B2584" s="3" t="s">
        <v>29</v>
      </c>
      <c r="C2584" s="3" t="s">
        <v>11805</v>
      </c>
      <c r="D2584" s="4">
        <v>1994</v>
      </c>
      <c r="E2584" s="3" t="s">
        <v>2602</v>
      </c>
    </row>
    <row r="2585" spans="1:5" x14ac:dyDescent="0.25">
      <c r="A2585" s="4">
        <v>51</v>
      </c>
      <c r="B2585" s="3" t="s">
        <v>29</v>
      </c>
      <c r="C2585" s="3" t="s">
        <v>11805</v>
      </c>
      <c r="D2585" s="4">
        <v>2008</v>
      </c>
      <c r="E2585" s="3" t="s">
        <v>2602</v>
      </c>
    </row>
    <row r="2586" spans="1:5" x14ac:dyDescent="0.25">
      <c r="A2586" s="4">
        <v>52</v>
      </c>
      <c r="B2586" s="36" t="s">
        <v>8562</v>
      </c>
      <c r="C2586" s="36" t="s">
        <v>8561</v>
      </c>
      <c r="D2586" s="17">
        <v>1991</v>
      </c>
      <c r="E2586" s="35" t="s">
        <v>2602</v>
      </c>
    </row>
    <row r="2587" spans="1:5" x14ac:dyDescent="0.25">
      <c r="A2587" s="4">
        <v>53</v>
      </c>
      <c r="B2587" s="36" t="s">
        <v>8428</v>
      </c>
      <c r="C2587" s="36" t="s">
        <v>8429</v>
      </c>
      <c r="D2587" s="17">
        <v>2002</v>
      </c>
      <c r="E2587" s="35" t="s">
        <v>9062</v>
      </c>
    </row>
    <row r="2588" spans="1:5" x14ac:dyDescent="0.25">
      <c r="A2588" s="4">
        <v>54</v>
      </c>
      <c r="B2588" s="3" t="s">
        <v>8571</v>
      </c>
      <c r="C2588" s="3" t="s">
        <v>8570</v>
      </c>
      <c r="D2588" s="4">
        <v>2009</v>
      </c>
      <c r="E2588" s="35" t="s">
        <v>9062</v>
      </c>
    </row>
    <row r="2589" spans="1:5" x14ac:dyDescent="0.25">
      <c r="A2589" s="4">
        <v>55</v>
      </c>
      <c r="B2589" s="3" t="s">
        <v>8595</v>
      </c>
      <c r="C2589" s="3" t="s">
        <v>8594</v>
      </c>
      <c r="D2589" s="4">
        <v>2014</v>
      </c>
      <c r="E2589" s="35" t="s">
        <v>9062</v>
      </c>
    </row>
    <row r="2590" spans="1:5" x14ac:dyDescent="0.25">
      <c r="A2590" s="4">
        <v>56</v>
      </c>
      <c r="B2590" s="3" t="s">
        <v>32</v>
      </c>
      <c r="C2590" s="3" t="s">
        <v>33</v>
      </c>
      <c r="D2590" s="4"/>
      <c r="E2590" s="35" t="s">
        <v>9062</v>
      </c>
    </row>
    <row r="2591" spans="1:5" x14ac:dyDescent="0.25">
      <c r="A2591" s="4">
        <v>57</v>
      </c>
      <c r="B2591" s="3" t="s">
        <v>32</v>
      </c>
      <c r="C2591" s="3" t="s">
        <v>34</v>
      </c>
      <c r="D2591" s="4"/>
      <c r="E2591" s="35" t="s">
        <v>9062</v>
      </c>
    </row>
    <row r="2592" spans="1:5" x14ac:dyDescent="0.25">
      <c r="A2592" s="4">
        <v>58</v>
      </c>
      <c r="B2592" s="3" t="s">
        <v>32</v>
      </c>
      <c r="C2592" s="3" t="s">
        <v>35</v>
      </c>
      <c r="D2592" s="4"/>
      <c r="E2592" s="35" t="s">
        <v>9062</v>
      </c>
    </row>
    <row r="2593" spans="1:5" x14ac:dyDescent="0.25">
      <c r="A2593" s="4">
        <v>59</v>
      </c>
      <c r="B2593" s="3" t="s">
        <v>37</v>
      </c>
      <c r="C2593" s="3" t="s">
        <v>38</v>
      </c>
      <c r="D2593" s="4">
        <v>1990</v>
      </c>
      <c r="E2593" s="35" t="s">
        <v>9062</v>
      </c>
    </row>
    <row r="2594" spans="1:5" x14ac:dyDescent="0.25">
      <c r="A2594" s="4">
        <v>60</v>
      </c>
      <c r="B2594" s="3" t="s">
        <v>37</v>
      </c>
      <c r="C2594" s="3" t="s">
        <v>39</v>
      </c>
      <c r="D2594" s="4">
        <v>1991</v>
      </c>
      <c r="E2594" s="35" t="s">
        <v>9062</v>
      </c>
    </row>
    <row r="2595" spans="1:5" x14ac:dyDescent="0.25">
      <c r="A2595" s="4">
        <v>61</v>
      </c>
      <c r="B2595" s="3" t="s">
        <v>36</v>
      </c>
      <c r="C2595" s="3" t="s">
        <v>40</v>
      </c>
      <c r="D2595" s="4">
        <v>1986</v>
      </c>
      <c r="E2595" s="35" t="s">
        <v>9062</v>
      </c>
    </row>
    <row r="2596" spans="1:5" x14ac:dyDescent="0.25">
      <c r="A2596" s="4">
        <v>62</v>
      </c>
      <c r="B2596" s="3" t="s">
        <v>616</v>
      </c>
      <c r="C2596" s="3" t="s">
        <v>11785</v>
      </c>
      <c r="D2596" s="4">
        <v>1998</v>
      </c>
      <c r="E2596" s="35" t="s">
        <v>9062</v>
      </c>
    </row>
    <row r="2597" spans="1:5" x14ac:dyDescent="0.25">
      <c r="A2597" s="4">
        <v>63</v>
      </c>
      <c r="B2597" s="3" t="s">
        <v>616</v>
      </c>
      <c r="C2597" s="3" t="s">
        <v>11785</v>
      </c>
      <c r="D2597" s="4">
        <v>2004</v>
      </c>
      <c r="E2597" s="35" t="s">
        <v>9062</v>
      </c>
    </row>
    <row r="2598" spans="1:5" x14ac:dyDescent="0.25">
      <c r="A2598" s="4">
        <v>64</v>
      </c>
      <c r="B2598" s="3" t="s">
        <v>1233</v>
      </c>
      <c r="C2598" s="3" t="s">
        <v>1234</v>
      </c>
      <c r="D2598" s="4">
        <v>1984</v>
      </c>
      <c r="E2598" s="35" t="s">
        <v>9062</v>
      </c>
    </row>
    <row r="2599" spans="1:5" x14ac:dyDescent="0.25">
      <c r="A2599" s="4">
        <v>65</v>
      </c>
      <c r="B2599" s="3" t="s">
        <v>11861</v>
      </c>
      <c r="C2599" s="3" t="s">
        <v>892</v>
      </c>
      <c r="D2599" s="4">
        <v>1999</v>
      </c>
      <c r="E2599" s="35" t="s">
        <v>9062</v>
      </c>
    </row>
    <row r="2600" spans="1:5" x14ac:dyDescent="0.25">
      <c r="A2600" s="4">
        <v>66</v>
      </c>
      <c r="B2600" s="7" t="s">
        <v>604</v>
      </c>
      <c r="C2600" s="7" t="s">
        <v>662</v>
      </c>
      <c r="D2600" s="4">
        <v>2001</v>
      </c>
      <c r="E2600" s="35" t="s">
        <v>9062</v>
      </c>
    </row>
    <row r="2601" spans="1:5" x14ac:dyDescent="0.25">
      <c r="A2601" s="4">
        <v>67</v>
      </c>
      <c r="B2601" s="7" t="s">
        <v>605</v>
      </c>
      <c r="C2601" s="7" t="s">
        <v>662</v>
      </c>
      <c r="D2601" s="4">
        <v>2001</v>
      </c>
      <c r="E2601" s="35" t="s">
        <v>9062</v>
      </c>
    </row>
    <row r="2602" spans="1:5" x14ac:dyDescent="0.25">
      <c r="A2602" s="4">
        <v>68</v>
      </c>
      <c r="B2602" s="7" t="s">
        <v>1224</v>
      </c>
      <c r="C2602" s="7" t="s">
        <v>1225</v>
      </c>
      <c r="D2602" s="4">
        <v>2005</v>
      </c>
      <c r="E2602" s="35" t="s">
        <v>9062</v>
      </c>
    </row>
    <row r="2603" spans="1:5" x14ac:dyDescent="0.25">
      <c r="A2603" s="4">
        <v>69</v>
      </c>
      <c r="B2603" s="7" t="s">
        <v>1226</v>
      </c>
      <c r="C2603" s="7" t="s">
        <v>1227</v>
      </c>
      <c r="D2603" s="4">
        <v>1977</v>
      </c>
      <c r="E2603" s="35" t="s">
        <v>9062</v>
      </c>
    </row>
    <row r="2604" spans="1:5" x14ac:dyDescent="0.25">
      <c r="A2604" s="4">
        <v>70</v>
      </c>
      <c r="B2604" s="7" t="s">
        <v>606</v>
      </c>
      <c r="C2604" s="7" t="s">
        <v>662</v>
      </c>
      <c r="D2604" s="4">
        <v>2009</v>
      </c>
      <c r="E2604" s="35" t="s">
        <v>9062</v>
      </c>
    </row>
    <row r="2605" spans="1:5" x14ac:dyDescent="0.25">
      <c r="A2605" s="4">
        <v>71</v>
      </c>
      <c r="B2605" s="7" t="s">
        <v>663</v>
      </c>
      <c r="C2605" s="7" t="s">
        <v>607</v>
      </c>
      <c r="D2605" s="4">
        <v>2002</v>
      </c>
      <c r="E2605" s="35" t="s">
        <v>9062</v>
      </c>
    </row>
    <row r="2606" spans="1:5" x14ac:dyDescent="0.25">
      <c r="A2606" s="4">
        <v>72</v>
      </c>
      <c r="B2606" s="7" t="s">
        <v>665</v>
      </c>
      <c r="C2606" s="7" t="s">
        <v>666</v>
      </c>
      <c r="D2606" s="4">
        <v>2003</v>
      </c>
      <c r="E2606" s="35" t="s">
        <v>9062</v>
      </c>
    </row>
    <row r="2607" spans="1:5" x14ac:dyDescent="0.25">
      <c r="A2607" s="4">
        <v>73</v>
      </c>
      <c r="B2607" s="7" t="s">
        <v>1228</v>
      </c>
      <c r="C2607" s="7" t="s">
        <v>1229</v>
      </c>
      <c r="D2607" s="4">
        <v>2004</v>
      </c>
      <c r="E2607" s="35" t="s">
        <v>9062</v>
      </c>
    </row>
    <row r="2608" spans="1:5" x14ac:dyDescent="0.25">
      <c r="A2608" s="4">
        <v>74</v>
      </c>
      <c r="B2608" s="7" t="s">
        <v>1230</v>
      </c>
      <c r="C2608" s="7" t="s">
        <v>1231</v>
      </c>
      <c r="D2608" s="4">
        <v>1986</v>
      </c>
      <c r="E2608" s="35" t="s">
        <v>9062</v>
      </c>
    </row>
    <row r="2609" spans="1:5" x14ac:dyDescent="0.25">
      <c r="A2609" s="4">
        <v>75</v>
      </c>
      <c r="B2609" s="7" t="s">
        <v>664</v>
      </c>
      <c r="C2609" s="7" t="s">
        <v>1232</v>
      </c>
      <c r="D2609" s="4">
        <v>2002</v>
      </c>
      <c r="E2609" s="35" t="s">
        <v>9062</v>
      </c>
    </row>
    <row r="2610" spans="1:5" x14ac:dyDescent="0.25">
      <c r="A2610" s="4">
        <v>76</v>
      </c>
      <c r="B2610" s="7" t="s">
        <v>664</v>
      </c>
      <c r="C2610" s="7" t="s">
        <v>662</v>
      </c>
      <c r="D2610" s="4">
        <v>1998</v>
      </c>
      <c r="E2610" s="35" t="s">
        <v>9062</v>
      </c>
    </row>
    <row r="2611" spans="1:5" x14ac:dyDescent="0.25">
      <c r="A2611" s="4">
        <v>77</v>
      </c>
      <c r="B2611" s="6"/>
      <c r="C2611" s="3" t="s">
        <v>893</v>
      </c>
      <c r="D2611" s="4"/>
      <c r="E2611" s="35" t="s">
        <v>9062</v>
      </c>
    </row>
    <row r="2612" spans="1:5" x14ac:dyDescent="0.25">
      <c r="A2612" s="4">
        <v>78</v>
      </c>
      <c r="B2612" s="6"/>
      <c r="C2612" s="3" t="s">
        <v>894</v>
      </c>
      <c r="D2612" s="4"/>
      <c r="E2612" s="35" t="s">
        <v>9062</v>
      </c>
    </row>
    <row r="2613" spans="1:5" x14ac:dyDescent="0.25">
      <c r="A2613" s="4">
        <v>79</v>
      </c>
      <c r="B2613" s="6" t="s">
        <v>9155</v>
      </c>
      <c r="C2613" s="3" t="s">
        <v>9154</v>
      </c>
      <c r="D2613" s="4">
        <v>2000</v>
      </c>
      <c r="E2613" s="35" t="s">
        <v>662</v>
      </c>
    </row>
    <row r="2614" spans="1:5" x14ac:dyDescent="0.25">
      <c r="A2614" s="4">
        <v>80</v>
      </c>
      <c r="B2614" s="3" t="s">
        <v>1296</v>
      </c>
      <c r="C2614" s="3" t="s">
        <v>11796</v>
      </c>
      <c r="D2614" s="4">
        <v>2006</v>
      </c>
      <c r="E2614" s="3" t="s">
        <v>1295</v>
      </c>
    </row>
    <row r="2615" spans="1:5" x14ac:dyDescent="0.25">
      <c r="A2615" s="4">
        <v>81</v>
      </c>
      <c r="B2615" s="6"/>
      <c r="C2615" s="3" t="s">
        <v>1297</v>
      </c>
      <c r="D2615" s="4"/>
      <c r="E2615" s="3" t="s">
        <v>1295</v>
      </c>
    </row>
    <row r="2616" spans="1:5" x14ac:dyDescent="0.25">
      <c r="A2616" s="4">
        <v>82</v>
      </c>
      <c r="B2616" s="6" t="s">
        <v>2148</v>
      </c>
      <c r="C2616" s="3" t="s">
        <v>2149</v>
      </c>
      <c r="D2616" s="4">
        <v>2001</v>
      </c>
      <c r="E2616" s="3" t="s">
        <v>11</v>
      </c>
    </row>
    <row r="2617" spans="1:5" x14ac:dyDescent="0.25">
      <c r="A2617" s="4">
        <v>83</v>
      </c>
      <c r="B2617" s="3" t="s">
        <v>952</v>
      </c>
      <c r="C2617" s="3" t="s">
        <v>951</v>
      </c>
      <c r="D2617" s="4">
        <v>2004</v>
      </c>
      <c r="E2617" s="3" t="s">
        <v>950</v>
      </c>
    </row>
    <row r="2618" spans="1:5" x14ac:dyDescent="0.25">
      <c r="A2618" s="4">
        <v>84</v>
      </c>
      <c r="B2618" s="3" t="s">
        <v>11864</v>
      </c>
      <c r="C2618" s="3" t="s">
        <v>950</v>
      </c>
      <c r="D2618" s="4">
        <v>2007</v>
      </c>
      <c r="E2618" s="3" t="s">
        <v>950</v>
      </c>
    </row>
    <row r="2619" spans="1:5" x14ac:dyDescent="0.25">
      <c r="A2619" s="4">
        <v>85</v>
      </c>
      <c r="B2619" s="3" t="s">
        <v>750</v>
      </c>
      <c r="C2619" s="3" t="s">
        <v>755</v>
      </c>
      <c r="D2619" s="4">
        <v>2002</v>
      </c>
      <c r="E2619" s="3" t="s">
        <v>950</v>
      </c>
    </row>
    <row r="2620" spans="1:5" x14ac:dyDescent="0.25">
      <c r="A2620" s="4">
        <v>86</v>
      </c>
      <c r="B2620" s="3" t="s">
        <v>8560</v>
      </c>
      <c r="C2620" s="3" t="s">
        <v>9003</v>
      </c>
      <c r="D2620" s="4">
        <v>2006</v>
      </c>
      <c r="E2620" s="3" t="s">
        <v>950</v>
      </c>
    </row>
    <row r="2621" spans="1:5" x14ac:dyDescent="0.25">
      <c r="A2621" s="4">
        <v>87</v>
      </c>
      <c r="B2621" s="3" t="s">
        <v>953</v>
      </c>
      <c r="C2621" s="3" t="s">
        <v>782</v>
      </c>
      <c r="D2621" s="4">
        <v>1999</v>
      </c>
      <c r="E2621" s="3" t="s">
        <v>783</v>
      </c>
    </row>
    <row r="2622" spans="1:5" x14ac:dyDescent="0.25">
      <c r="A2622" s="4">
        <v>88</v>
      </c>
      <c r="B2622" s="3" t="s">
        <v>788</v>
      </c>
      <c r="C2622" s="3" t="s">
        <v>789</v>
      </c>
      <c r="D2622" s="4">
        <v>2000</v>
      </c>
      <c r="E2622" s="3" t="s">
        <v>783</v>
      </c>
    </row>
    <row r="2623" spans="1:5" x14ac:dyDescent="0.25">
      <c r="A2623" s="4">
        <v>89</v>
      </c>
      <c r="B2623" s="3" t="s">
        <v>2150</v>
      </c>
      <c r="C2623" s="3" t="s">
        <v>11863</v>
      </c>
      <c r="D2623" s="4">
        <v>1999</v>
      </c>
      <c r="E2623" s="3" t="s">
        <v>783</v>
      </c>
    </row>
    <row r="2624" spans="1:5" x14ac:dyDescent="0.25">
      <c r="A2624" s="4">
        <v>90</v>
      </c>
      <c r="B2624" s="3" t="s">
        <v>954</v>
      </c>
      <c r="C2624" s="3" t="s">
        <v>11806</v>
      </c>
      <c r="D2624" s="4">
        <v>2002</v>
      </c>
      <c r="E2624" s="3" t="s">
        <v>783</v>
      </c>
    </row>
    <row r="2625" spans="1:5" x14ac:dyDescent="0.25">
      <c r="A2625" s="4">
        <v>91</v>
      </c>
      <c r="B2625" s="3" t="s">
        <v>1446</v>
      </c>
      <c r="C2625" s="3" t="s">
        <v>1447</v>
      </c>
      <c r="D2625" s="4"/>
      <c r="E2625" s="3" t="s">
        <v>1450</v>
      </c>
    </row>
    <row r="2626" spans="1:5" x14ac:dyDescent="0.25">
      <c r="A2626" s="4">
        <v>92</v>
      </c>
      <c r="B2626" s="3" t="s">
        <v>11862</v>
      </c>
      <c r="C2626" s="3" t="s">
        <v>1481</v>
      </c>
      <c r="D2626" s="4">
        <v>2009</v>
      </c>
      <c r="E2626" s="3" t="s">
        <v>1450</v>
      </c>
    </row>
    <row r="2627" spans="1:5" x14ac:dyDescent="0.25">
      <c r="A2627" s="4">
        <v>93</v>
      </c>
      <c r="B2627" s="3" t="s">
        <v>1448</v>
      </c>
      <c r="C2627" s="3" t="s">
        <v>1447</v>
      </c>
      <c r="D2627" s="4">
        <v>2006</v>
      </c>
      <c r="E2627" s="3" t="s">
        <v>1450</v>
      </c>
    </row>
    <row r="2628" spans="1:5" x14ac:dyDescent="0.25">
      <c r="A2628" s="4">
        <v>94</v>
      </c>
      <c r="B2628" s="3" t="s">
        <v>1449</v>
      </c>
      <c r="C2628" s="3" t="s">
        <v>1450</v>
      </c>
      <c r="D2628" s="4">
        <v>2013</v>
      </c>
      <c r="E2628" s="3" t="s">
        <v>1450</v>
      </c>
    </row>
    <row r="2629" spans="1:5" x14ac:dyDescent="0.25">
      <c r="A2629" s="4">
        <v>95</v>
      </c>
      <c r="B2629" s="3" t="s">
        <v>701</v>
      </c>
      <c r="C2629" s="3" t="s">
        <v>11782</v>
      </c>
      <c r="D2629" s="4">
        <v>1999</v>
      </c>
      <c r="E2629" s="3" t="s">
        <v>590</v>
      </c>
    </row>
    <row r="2630" spans="1:5" x14ac:dyDescent="0.25">
      <c r="A2630" s="4">
        <v>96</v>
      </c>
      <c r="B2630" s="3"/>
      <c r="C2630" s="3" t="s">
        <v>661</v>
      </c>
      <c r="D2630" s="4"/>
      <c r="E2630" s="3" t="s">
        <v>590</v>
      </c>
    </row>
    <row r="2631" spans="1:5" x14ac:dyDescent="0.25">
      <c r="A2631" s="4">
        <v>97</v>
      </c>
      <c r="B2631" s="7" t="s">
        <v>8464</v>
      </c>
      <c r="C2631" s="7" t="s">
        <v>8465</v>
      </c>
      <c r="D2631" s="14">
        <v>2013</v>
      </c>
      <c r="E2631" s="3" t="s">
        <v>9063</v>
      </c>
    </row>
    <row r="2632" spans="1:5" x14ac:dyDescent="0.25">
      <c r="A2632" s="4">
        <v>98</v>
      </c>
      <c r="B2632" s="7" t="s">
        <v>8190</v>
      </c>
      <c r="C2632" s="7" t="s">
        <v>8191</v>
      </c>
      <c r="D2632" s="14">
        <v>2003</v>
      </c>
      <c r="E2632" s="3" t="s">
        <v>9063</v>
      </c>
    </row>
    <row r="2633" spans="1:5" x14ac:dyDescent="0.25">
      <c r="A2633" s="4">
        <v>99</v>
      </c>
      <c r="B2633" s="35" t="s">
        <v>8540</v>
      </c>
      <c r="C2633" s="35" t="s">
        <v>8539</v>
      </c>
      <c r="D2633" s="17">
        <v>2013</v>
      </c>
      <c r="E2633" s="3" t="s">
        <v>9063</v>
      </c>
    </row>
    <row r="2634" spans="1:5" x14ac:dyDescent="0.25">
      <c r="A2634" s="4">
        <v>100</v>
      </c>
      <c r="B2634" s="3" t="s">
        <v>616</v>
      </c>
      <c r="C2634" s="3" t="s">
        <v>11785</v>
      </c>
      <c r="D2634" s="4">
        <v>1998</v>
      </c>
      <c r="E2634" s="3" t="s">
        <v>9064</v>
      </c>
    </row>
    <row r="2635" spans="1:5" x14ac:dyDescent="0.25">
      <c r="A2635" s="4">
        <v>101</v>
      </c>
      <c r="B2635" s="3" t="s">
        <v>616</v>
      </c>
      <c r="C2635" s="3" t="s">
        <v>11785</v>
      </c>
      <c r="D2635" s="4">
        <v>2004</v>
      </c>
      <c r="E2635" s="3" t="s">
        <v>9064</v>
      </c>
    </row>
    <row r="2636" spans="1:5" x14ac:dyDescent="0.25">
      <c r="A2636" s="4">
        <v>102</v>
      </c>
      <c r="B2636" s="3" t="s">
        <v>1233</v>
      </c>
      <c r="C2636" s="3" t="s">
        <v>1234</v>
      </c>
      <c r="D2636" s="4">
        <v>1984</v>
      </c>
      <c r="E2636" s="3" t="s">
        <v>9064</v>
      </c>
    </row>
    <row r="2637" spans="1:5" x14ac:dyDescent="0.25">
      <c r="A2637" s="4">
        <v>103</v>
      </c>
      <c r="B2637" s="3" t="s">
        <v>11861</v>
      </c>
      <c r="C2637" s="3" t="s">
        <v>892</v>
      </c>
      <c r="D2637" s="4">
        <v>1999</v>
      </c>
      <c r="E2637" s="3" t="s">
        <v>9064</v>
      </c>
    </row>
    <row r="2638" spans="1:5" x14ac:dyDescent="0.25">
      <c r="A2638" s="4">
        <v>104</v>
      </c>
      <c r="B2638" s="3"/>
      <c r="C2638" s="3" t="s">
        <v>7138</v>
      </c>
      <c r="D2638" s="4">
        <v>1986</v>
      </c>
      <c r="E2638" s="3" t="s">
        <v>673</v>
      </c>
    </row>
    <row r="2639" spans="1:5" x14ac:dyDescent="0.25">
      <c r="A2639" s="4">
        <v>105</v>
      </c>
      <c r="B2639" s="3" t="s">
        <v>1394</v>
      </c>
      <c r="C2639" s="3" t="s">
        <v>1395</v>
      </c>
      <c r="D2639" s="4">
        <v>2007</v>
      </c>
      <c r="E2639" s="3" t="s">
        <v>673</v>
      </c>
    </row>
    <row r="2640" spans="1:5" x14ac:dyDescent="0.25">
      <c r="A2640" s="4">
        <v>106</v>
      </c>
      <c r="B2640" s="3" t="s">
        <v>671</v>
      </c>
      <c r="C2640" s="3" t="s">
        <v>672</v>
      </c>
      <c r="D2640" s="4">
        <v>2002</v>
      </c>
      <c r="E2640" s="3" t="s">
        <v>673</v>
      </c>
    </row>
    <row r="2641" spans="1:5" x14ac:dyDescent="0.25">
      <c r="A2641" s="4">
        <v>107</v>
      </c>
      <c r="B2641" s="3" t="s">
        <v>258</v>
      </c>
      <c r="C2641" s="3" t="s">
        <v>259</v>
      </c>
      <c r="D2641" s="4">
        <v>2002</v>
      </c>
      <c r="E2641" s="3" t="s">
        <v>673</v>
      </c>
    </row>
    <row r="2642" spans="1:5" x14ac:dyDescent="0.25">
      <c r="A2642" s="4">
        <v>108</v>
      </c>
      <c r="B2642" s="3" t="s">
        <v>11859</v>
      </c>
      <c r="C2642" s="3" t="s">
        <v>11860</v>
      </c>
      <c r="D2642" s="4">
        <v>2001</v>
      </c>
      <c r="E2642" s="3" t="s">
        <v>673</v>
      </c>
    </row>
    <row r="2643" spans="1:5" x14ac:dyDescent="0.25">
      <c r="A2643" s="4">
        <v>109</v>
      </c>
      <c r="B2643" s="3" t="s">
        <v>1194</v>
      </c>
      <c r="C2643" s="3" t="s">
        <v>673</v>
      </c>
      <c r="D2643" s="4">
        <v>2001</v>
      </c>
      <c r="E2643" s="3" t="s">
        <v>673</v>
      </c>
    </row>
    <row r="2644" spans="1:5" x14ac:dyDescent="0.25">
      <c r="A2644" s="4">
        <v>110</v>
      </c>
      <c r="B2644" s="3" t="s">
        <v>1166</v>
      </c>
      <c r="C2644" s="3" t="s">
        <v>1167</v>
      </c>
      <c r="D2644" s="4">
        <v>2005</v>
      </c>
      <c r="E2644" s="3" t="s">
        <v>673</v>
      </c>
    </row>
    <row r="2645" spans="1:5" x14ac:dyDescent="0.25">
      <c r="A2645" s="4">
        <v>111</v>
      </c>
      <c r="B2645" s="3" t="s">
        <v>1495</v>
      </c>
      <c r="C2645" s="3" t="s">
        <v>1496</v>
      </c>
      <c r="D2645" s="4">
        <v>2010</v>
      </c>
      <c r="E2645" s="3" t="s">
        <v>673</v>
      </c>
    </row>
    <row r="2646" spans="1:5" x14ac:dyDescent="0.25">
      <c r="A2646" s="4">
        <v>112</v>
      </c>
      <c r="B2646" s="3" t="s">
        <v>1507</v>
      </c>
      <c r="C2646" s="3" t="s">
        <v>1506</v>
      </c>
      <c r="D2646" s="4">
        <v>2004</v>
      </c>
      <c r="E2646" s="3" t="s">
        <v>673</v>
      </c>
    </row>
    <row r="2647" spans="1:5" x14ac:dyDescent="0.25">
      <c r="A2647" s="4">
        <v>113</v>
      </c>
      <c r="B2647" s="3" t="s">
        <v>8969</v>
      </c>
      <c r="C2647" s="3" t="s">
        <v>8968</v>
      </c>
      <c r="D2647" s="4">
        <v>2010</v>
      </c>
      <c r="E2647" s="3" t="s">
        <v>673</v>
      </c>
    </row>
    <row r="2648" spans="1:5" x14ac:dyDescent="0.25">
      <c r="A2648" s="4">
        <v>114</v>
      </c>
      <c r="B2648" s="3" t="s">
        <v>2148</v>
      </c>
      <c r="C2648" s="3" t="s">
        <v>9129</v>
      </c>
      <c r="D2648" s="4">
        <v>2001</v>
      </c>
      <c r="E2648" s="3" t="s">
        <v>673</v>
      </c>
    </row>
    <row r="2649" spans="1:5" x14ac:dyDescent="0.25">
      <c r="A2649" s="4">
        <v>115</v>
      </c>
      <c r="B2649" s="3" t="s">
        <v>8488</v>
      </c>
      <c r="C2649" s="3" t="s">
        <v>8487</v>
      </c>
      <c r="D2649" s="4">
        <v>2008</v>
      </c>
      <c r="E2649" s="3" t="s">
        <v>8486</v>
      </c>
    </row>
    <row r="2650" spans="1:5" x14ac:dyDescent="0.25">
      <c r="A2650" s="4">
        <v>116</v>
      </c>
      <c r="B2650" s="3" t="s">
        <v>8529</v>
      </c>
      <c r="C2650" s="3" t="s">
        <v>8530</v>
      </c>
      <c r="D2650" s="4">
        <v>2014</v>
      </c>
      <c r="E2650" s="3" t="s">
        <v>8486</v>
      </c>
    </row>
    <row r="2651" spans="1:5" x14ac:dyDescent="0.25">
      <c r="A2651" s="4">
        <v>117</v>
      </c>
      <c r="B2651" s="3" t="s">
        <v>8532</v>
      </c>
      <c r="C2651" s="3" t="s">
        <v>8531</v>
      </c>
      <c r="D2651" s="4">
        <v>2016</v>
      </c>
      <c r="E2651" s="3" t="s">
        <v>8486</v>
      </c>
    </row>
    <row r="2652" spans="1:5" x14ac:dyDescent="0.25">
      <c r="A2652" s="4">
        <v>118</v>
      </c>
      <c r="B2652" s="3" t="s">
        <v>8163</v>
      </c>
      <c r="C2652" s="3" t="s">
        <v>8499</v>
      </c>
      <c r="D2652" s="4">
        <v>2010</v>
      </c>
      <c r="E2652" s="3" t="s">
        <v>8498</v>
      </c>
    </row>
    <row r="2653" spans="1:5" x14ac:dyDescent="0.25">
      <c r="A2653" s="4">
        <v>119</v>
      </c>
      <c r="B2653" s="3" t="s">
        <v>8219</v>
      </c>
      <c r="C2653" s="3" t="s">
        <v>8220</v>
      </c>
      <c r="D2653" s="4">
        <v>2010</v>
      </c>
      <c r="E2653" s="3" t="s">
        <v>8498</v>
      </c>
    </row>
    <row r="2654" spans="1:5" x14ac:dyDescent="0.25">
      <c r="A2654" s="4">
        <v>120</v>
      </c>
      <c r="B2654" s="3" t="s">
        <v>8509</v>
      </c>
      <c r="C2654" s="3" t="s">
        <v>9004</v>
      </c>
      <c r="D2654" s="4">
        <v>2003</v>
      </c>
      <c r="E2654" s="3" t="s">
        <v>8508</v>
      </c>
    </row>
    <row r="2655" spans="1:5" x14ac:dyDescent="0.25">
      <c r="A2655" s="4">
        <v>121</v>
      </c>
      <c r="B2655" s="3" t="s">
        <v>8519</v>
      </c>
      <c r="C2655" s="3" t="s">
        <v>8518</v>
      </c>
      <c r="D2655" s="4">
        <v>2009</v>
      </c>
      <c r="E2655" s="3" t="s">
        <v>9065</v>
      </c>
    </row>
    <row r="2656" spans="1:5" x14ac:dyDescent="0.25">
      <c r="A2656" s="4">
        <v>122</v>
      </c>
      <c r="B2656" s="3" t="s">
        <v>8519</v>
      </c>
      <c r="C2656" s="3" t="s">
        <v>8520</v>
      </c>
      <c r="D2656" s="4">
        <v>2009</v>
      </c>
      <c r="E2656" s="3" t="s">
        <v>9065</v>
      </c>
    </row>
    <row r="2657" spans="1:5" x14ac:dyDescent="0.25">
      <c r="A2657" s="4">
        <v>123</v>
      </c>
      <c r="B2657" s="3" t="s">
        <v>8559</v>
      </c>
      <c r="C2657" s="3" t="s">
        <v>8558</v>
      </c>
      <c r="D2657" s="4">
        <v>1997</v>
      </c>
      <c r="E2657" s="3" t="s">
        <v>9065</v>
      </c>
    </row>
    <row r="2658" spans="1:5" x14ac:dyDescent="0.25">
      <c r="A2658" s="4">
        <v>124</v>
      </c>
      <c r="B2658" s="3" t="s">
        <v>9188</v>
      </c>
      <c r="C2658" s="25" t="s">
        <v>9187</v>
      </c>
      <c r="D2658" s="4">
        <v>2016</v>
      </c>
      <c r="E2658" s="3" t="s">
        <v>9065</v>
      </c>
    </row>
    <row r="2659" spans="1:5" x14ac:dyDescent="0.25">
      <c r="A2659" s="4">
        <v>125</v>
      </c>
      <c r="B2659" s="3" t="s">
        <v>9190</v>
      </c>
      <c r="C2659" s="25" t="s">
        <v>9189</v>
      </c>
      <c r="D2659" s="4">
        <v>2004</v>
      </c>
      <c r="E2659" s="3" t="s">
        <v>9065</v>
      </c>
    </row>
    <row r="2660" spans="1:5" x14ac:dyDescent="0.25">
      <c r="A2660" s="4">
        <v>126</v>
      </c>
      <c r="B2660" s="3" t="s">
        <v>8598</v>
      </c>
      <c r="C2660" s="3" t="s">
        <v>8597</v>
      </c>
      <c r="D2660" s="4">
        <v>2003</v>
      </c>
      <c r="E2660" s="3" t="s">
        <v>8596</v>
      </c>
    </row>
    <row r="2661" spans="1:5" x14ac:dyDescent="0.25">
      <c r="A2661" s="4">
        <v>127</v>
      </c>
      <c r="B2661" s="3" t="s">
        <v>8604</v>
      </c>
      <c r="C2661" s="3" t="s">
        <v>8603</v>
      </c>
      <c r="D2661" s="4">
        <v>2010</v>
      </c>
      <c r="E2661" s="3" t="s">
        <v>9066</v>
      </c>
    </row>
    <row r="2662" spans="1:5" x14ac:dyDescent="0.25">
      <c r="A2662" s="4">
        <v>128</v>
      </c>
      <c r="B2662" s="36" t="s">
        <v>8609</v>
      </c>
      <c r="C2662" s="36" t="s">
        <v>8608</v>
      </c>
      <c r="D2662" s="17">
        <v>2007</v>
      </c>
      <c r="E2662" s="3" t="s">
        <v>960</v>
      </c>
    </row>
    <row r="2663" spans="1:5" x14ac:dyDescent="0.25">
      <c r="A2663" s="4">
        <v>129</v>
      </c>
      <c r="B2663" s="36" t="s">
        <v>8626</v>
      </c>
      <c r="C2663" s="36" t="s">
        <v>8625</v>
      </c>
      <c r="D2663" s="17">
        <v>2005</v>
      </c>
      <c r="E2663" s="3" t="s">
        <v>8414</v>
      </c>
    </row>
    <row r="2664" spans="1:5" x14ac:dyDescent="0.25">
      <c r="A2664" s="4">
        <v>130</v>
      </c>
      <c r="B2664" s="36" t="s">
        <v>8628</v>
      </c>
      <c r="C2664" s="36" t="s">
        <v>8627</v>
      </c>
      <c r="D2664" s="17">
        <v>2000</v>
      </c>
      <c r="E2664" s="3" t="s">
        <v>594</v>
      </c>
    </row>
    <row r="2665" spans="1:5" x14ac:dyDescent="0.25">
      <c r="A2665" s="4">
        <v>131</v>
      </c>
      <c r="B2665" s="36" t="s">
        <v>8637</v>
      </c>
      <c r="C2665" s="36" t="s">
        <v>8636</v>
      </c>
      <c r="D2665" s="17">
        <v>2000</v>
      </c>
      <c r="E2665" s="3" t="s">
        <v>8635</v>
      </c>
    </row>
    <row r="2666" spans="1:5" x14ac:dyDescent="0.25">
      <c r="A2666" s="4">
        <v>132</v>
      </c>
      <c r="B2666" s="36" t="s">
        <v>3190</v>
      </c>
      <c r="C2666" s="36" t="s">
        <v>3191</v>
      </c>
      <c r="D2666" s="17">
        <v>2013</v>
      </c>
      <c r="E2666" s="3" t="s">
        <v>8640</v>
      </c>
    </row>
    <row r="2667" spans="1:5" x14ac:dyDescent="0.25">
      <c r="A2667" s="4">
        <v>133</v>
      </c>
      <c r="B2667" s="36" t="s">
        <v>3219</v>
      </c>
      <c r="C2667" s="36" t="s">
        <v>3220</v>
      </c>
      <c r="D2667" s="17">
        <v>2003</v>
      </c>
      <c r="E2667" s="3" t="s">
        <v>8640</v>
      </c>
    </row>
    <row r="2668" spans="1:5" x14ac:dyDescent="0.25">
      <c r="A2668" s="4">
        <v>134</v>
      </c>
      <c r="B2668" s="36" t="s">
        <v>3221</v>
      </c>
      <c r="C2668" s="36" t="s">
        <v>3222</v>
      </c>
      <c r="D2668" s="17">
        <v>2017</v>
      </c>
      <c r="E2668" s="3" t="s">
        <v>8640</v>
      </c>
    </row>
    <row r="2669" spans="1:5" x14ac:dyDescent="0.25">
      <c r="A2669" s="4">
        <v>135</v>
      </c>
      <c r="B2669" s="36" t="s">
        <v>3221</v>
      </c>
      <c r="C2669" s="36" t="s">
        <v>3223</v>
      </c>
      <c r="D2669" s="17">
        <v>2017</v>
      </c>
      <c r="E2669" s="3" t="s">
        <v>8640</v>
      </c>
    </row>
    <row r="2670" spans="1:5" x14ac:dyDescent="0.25">
      <c r="A2670" s="4">
        <v>136</v>
      </c>
      <c r="B2670" s="36" t="s">
        <v>9090</v>
      </c>
      <c r="C2670" s="36" t="s">
        <v>9089</v>
      </c>
      <c r="D2670" s="17">
        <v>2006</v>
      </c>
      <c r="E2670" s="3" t="s">
        <v>958</v>
      </c>
    </row>
    <row r="2671" spans="1:5" x14ac:dyDescent="0.25">
      <c r="A2671" s="4">
        <v>137</v>
      </c>
      <c r="B2671" s="36" t="s">
        <v>9462</v>
      </c>
      <c r="C2671" s="36" t="s">
        <v>9461</v>
      </c>
      <c r="D2671" s="17">
        <v>2013</v>
      </c>
      <c r="E2671" s="3" t="s">
        <v>958</v>
      </c>
    </row>
    <row r="2672" spans="1:5" x14ac:dyDescent="0.25">
      <c r="A2672" s="4">
        <v>138</v>
      </c>
      <c r="B2672" s="36" t="s">
        <v>9464</v>
      </c>
      <c r="C2672" s="36" t="s">
        <v>9463</v>
      </c>
      <c r="D2672" s="17">
        <v>1999</v>
      </c>
      <c r="E2672" s="3" t="s">
        <v>958</v>
      </c>
    </row>
    <row r="2673" spans="1:5" x14ac:dyDescent="0.25">
      <c r="A2673" s="4">
        <v>139</v>
      </c>
      <c r="B2673" s="36" t="s">
        <v>9132</v>
      </c>
      <c r="C2673" s="36" t="s">
        <v>9131</v>
      </c>
      <c r="D2673" s="17">
        <v>2002</v>
      </c>
      <c r="E2673" s="3" t="s">
        <v>9130</v>
      </c>
    </row>
    <row r="2674" spans="1:5" x14ac:dyDescent="0.25">
      <c r="A2674" s="4">
        <v>140</v>
      </c>
      <c r="B2674" s="36" t="s">
        <v>7213</v>
      </c>
      <c r="C2674" s="36" t="s">
        <v>9133</v>
      </c>
      <c r="D2674" s="17">
        <v>2001</v>
      </c>
      <c r="E2674" s="3" t="s">
        <v>9130</v>
      </c>
    </row>
    <row r="2675" spans="1:5" x14ac:dyDescent="0.25">
      <c r="A2675" s="4">
        <v>141</v>
      </c>
      <c r="B2675" s="36" t="s">
        <v>9135</v>
      </c>
      <c r="C2675" s="36" t="s">
        <v>9134</v>
      </c>
      <c r="D2675" s="17">
        <v>2000</v>
      </c>
      <c r="E2675" s="3" t="s">
        <v>9130</v>
      </c>
    </row>
    <row r="2676" spans="1:5" x14ac:dyDescent="0.25">
      <c r="A2676" s="4">
        <v>142</v>
      </c>
      <c r="B2676" s="36" t="s">
        <v>8550</v>
      </c>
      <c r="C2676" s="36" t="s">
        <v>8549</v>
      </c>
      <c r="D2676" s="17">
        <v>2009</v>
      </c>
      <c r="E2676" s="3" t="s">
        <v>9130</v>
      </c>
    </row>
    <row r="2677" spans="1:5" x14ac:dyDescent="0.25">
      <c r="A2677" s="4">
        <v>143</v>
      </c>
      <c r="B2677" s="36" t="s">
        <v>9137</v>
      </c>
      <c r="C2677" s="36" t="s">
        <v>9136</v>
      </c>
      <c r="D2677" s="17">
        <v>1990</v>
      </c>
      <c r="E2677" s="3" t="s">
        <v>9130</v>
      </c>
    </row>
    <row r="2678" spans="1:5" x14ac:dyDescent="0.25">
      <c r="A2678" s="4">
        <v>144</v>
      </c>
      <c r="B2678" s="111" t="s">
        <v>9139</v>
      </c>
      <c r="C2678" s="111" t="s">
        <v>9138</v>
      </c>
      <c r="D2678" s="112">
        <v>2010</v>
      </c>
      <c r="E2678" s="113" t="s">
        <v>9130</v>
      </c>
    </row>
    <row r="2679" spans="1:5" x14ac:dyDescent="0.25">
      <c r="A2679" s="4">
        <v>145</v>
      </c>
      <c r="B2679" s="111" t="s">
        <v>8582</v>
      </c>
      <c r="C2679" s="111" t="s">
        <v>9184</v>
      </c>
      <c r="D2679" s="112">
        <v>2007</v>
      </c>
      <c r="E2679" s="113" t="s">
        <v>9182</v>
      </c>
    </row>
    <row r="2680" spans="1:5" x14ac:dyDescent="0.25">
      <c r="A2680" s="4">
        <v>146</v>
      </c>
      <c r="B2680" s="111" t="s">
        <v>9186</v>
      </c>
      <c r="C2680" s="111" t="s">
        <v>9185</v>
      </c>
      <c r="D2680" s="112">
        <v>2009</v>
      </c>
      <c r="E2680" s="113" t="s">
        <v>9107</v>
      </c>
    </row>
    <row r="2681" spans="1:5" x14ac:dyDescent="0.25">
      <c r="A2681" s="4">
        <v>147</v>
      </c>
      <c r="B2681" s="36" t="s">
        <v>9170</v>
      </c>
      <c r="C2681" s="36" t="s">
        <v>9169</v>
      </c>
      <c r="D2681" s="17">
        <v>2016</v>
      </c>
      <c r="E2681" s="3" t="s">
        <v>2377</v>
      </c>
    </row>
    <row r="2682" spans="1:5" x14ac:dyDescent="0.25">
      <c r="A2682" s="4">
        <v>148</v>
      </c>
      <c r="B2682" s="36" t="s">
        <v>11191</v>
      </c>
      <c r="C2682" s="36" t="s">
        <v>11190</v>
      </c>
      <c r="D2682" s="17">
        <v>2019</v>
      </c>
      <c r="E2682" s="3" t="s">
        <v>11189</v>
      </c>
    </row>
    <row r="2683" spans="1:5" x14ac:dyDescent="0.25">
      <c r="A2683" s="4">
        <v>149</v>
      </c>
      <c r="B2683" s="3" t="s">
        <v>11203</v>
      </c>
      <c r="C2683" s="3" t="s">
        <v>11202</v>
      </c>
      <c r="D2683" s="4">
        <v>2023</v>
      </c>
      <c r="E2683" s="3" t="s">
        <v>11207</v>
      </c>
    </row>
    <row r="2684" spans="1:5" s="96" customFormat="1" ht="14" x14ac:dyDescent="0.3">
      <c r="A2684" s="122" t="s">
        <v>9085</v>
      </c>
      <c r="B2684" s="123"/>
      <c r="C2684" s="123"/>
      <c r="D2684" s="123"/>
      <c r="E2684" s="124"/>
    </row>
    <row r="2685" spans="1:5" x14ac:dyDescent="0.25">
      <c r="A2685" s="41">
        <v>1</v>
      </c>
      <c r="B2685" s="36" t="s">
        <v>598</v>
      </c>
      <c r="C2685" s="36" t="s">
        <v>582</v>
      </c>
      <c r="D2685" s="17">
        <v>2002</v>
      </c>
      <c r="E2685" s="35" t="s">
        <v>582</v>
      </c>
    </row>
    <row r="2686" spans="1:5" x14ac:dyDescent="0.25">
      <c r="A2686" s="41">
        <v>2</v>
      </c>
      <c r="B2686" s="36" t="s">
        <v>580</v>
      </c>
      <c r="C2686" s="36" t="s">
        <v>581</v>
      </c>
      <c r="D2686" s="17">
        <v>1996</v>
      </c>
      <c r="E2686" s="35" t="s">
        <v>582</v>
      </c>
    </row>
    <row r="2687" spans="1:5" x14ac:dyDescent="0.25">
      <c r="A2687" s="41">
        <v>3</v>
      </c>
      <c r="B2687" s="36" t="s">
        <v>599</v>
      </c>
      <c r="C2687" s="36" t="s">
        <v>2283</v>
      </c>
      <c r="D2687" s="17">
        <v>1999</v>
      </c>
      <c r="E2687" s="35" t="s">
        <v>582</v>
      </c>
    </row>
    <row r="2688" spans="1:5" x14ac:dyDescent="0.25">
      <c r="A2688" s="41">
        <v>4</v>
      </c>
      <c r="B2688" s="36" t="s">
        <v>600</v>
      </c>
      <c r="C2688" s="36" t="s">
        <v>2125</v>
      </c>
      <c r="D2688" s="17">
        <v>2003</v>
      </c>
      <c r="E2688" s="35" t="s">
        <v>582</v>
      </c>
    </row>
    <row r="2689" spans="1:5" x14ac:dyDescent="0.25">
      <c r="A2689" s="41">
        <v>5</v>
      </c>
      <c r="B2689" s="3" t="s">
        <v>601</v>
      </c>
      <c r="C2689" s="3" t="s">
        <v>2126</v>
      </c>
      <c r="D2689" s="4">
        <v>2000</v>
      </c>
      <c r="E2689" s="25" t="s">
        <v>582</v>
      </c>
    </row>
    <row r="2690" spans="1:5" x14ac:dyDescent="0.25">
      <c r="A2690" s="41">
        <v>6</v>
      </c>
      <c r="B2690" s="36" t="s">
        <v>2378</v>
      </c>
      <c r="C2690" s="36" t="s">
        <v>2379</v>
      </c>
      <c r="D2690" s="17">
        <v>2000</v>
      </c>
      <c r="E2690" s="35" t="s">
        <v>2377</v>
      </c>
    </row>
    <row r="2691" spans="1:5" x14ac:dyDescent="0.25">
      <c r="A2691" s="41">
        <v>7</v>
      </c>
      <c r="B2691" s="36" t="s">
        <v>2378</v>
      </c>
      <c r="C2691" s="36" t="s">
        <v>2377</v>
      </c>
      <c r="D2691" s="17">
        <v>2000</v>
      </c>
      <c r="E2691" s="35" t="s">
        <v>2377</v>
      </c>
    </row>
    <row r="2692" spans="1:5" x14ac:dyDescent="0.25">
      <c r="A2692" s="41">
        <v>8</v>
      </c>
      <c r="B2692" s="36" t="s">
        <v>2380</v>
      </c>
      <c r="C2692" s="36" t="s">
        <v>2381</v>
      </c>
      <c r="D2692" s="17">
        <v>2000</v>
      </c>
      <c r="E2692" s="35" t="s">
        <v>2377</v>
      </c>
    </row>
    <row r="2693" spans="1:5" x14ac:dyDescent="0.25">
      <c r="A2693" s="41">
        <v>9</v>
      </c>
      <c r="B2693" s="36" t="s">
        <v>2382</v>
      </c>
      <c r="C2693" s="36" t="s">
        <v>2383</v>
      </c>
      <c r="D2693" s="17">
        <v>2001</v>
      </c>
      <c r="E2693" s="35" t="s">
        <v>2377</v>
      </c>
    </row>
    <row r="2694" spans="1:5" x14ac:dyDescent="0.25">
      <c r="A2694" s="41">
        <v>10</v>
      </c>
      <c r="B2694" s="36" t="s">
        <v>2384</v>
      </c>
      <c r="C2694" s="36" t="s">
        <v>2385</v>
      </c>
      <c r="D2694" s="17">
        <v>2000</v>
      </c>
      <c r="E2694" s="35" t="s">
        <v>2377</v>
      </c>
    </row>
    <row r="2695" spans="1:5" x14ac:dyDescent="0.25">
      <c r="A2695" s="41">
        <v>11</v>
      </c>
      <c r="B2695" s="36" t="s">
        <v>2386</v>
      </c>
      <c r="C2695" s="36" t="s">
        <v>2387</v>
      </c>
      <c r="D2695" s="17">
        <v>1997</v>
      </c>
      <c r="E2695" s="35" t="s">
        <v>2377</v>
      </c>
    </row>
    <row r="2696" spans="1:5" x14ac:dyDescent="0.25">
      <c r="A2696" s="41">
        <v>12</v>
      </c>
      <c r="B2696" s="36" t="s">
        <v>2778</v>
      </c>
      <c r="C2696" s="36" t="s">
        <v>11807</v>
      </c>
      <c r="D2696" s="17">
        <v>2008</v>
      </c>
      <c r="E2696" s="35" t="s">
        <v>2377</v>
      </c>
    </row>
    <row r="2697" spans="1:5" x14ac:dyDescent="0.25">
      <c r="A2697" s="41">
        <v>13</v>
      </c>
      <c r="B2697" s="36"/>
      <c r="C2697" s="36" t="s">
        <v>11808</v>
      </c>
      <c r="D2697" s="17">
        <v>2009</v>
      </c>
      <c r="E2697" s="35" t="s">
        <v>2377</v>
      </c>
    </row>
    <row r="2698" spans="1:5" x14ac:dyDescent="0.25">
      <c r="A2698" s="41">
        <v>14</v>
      </c>
      <c r="B2698" s="36" t="s">
        <v>2779</v>
      </c>
      <c r="C2698" s="36" t="s">
        <v>11809</v>
      </c>
      <c r="D2698" s="17">
        <v>2010</v>
      </c>
      <c r="E2698" s="35" t="s">
        <v>2377</v>
      </c>
    </row>
    <row r="2699" spans="1:5" x14ac:dyDescent="0.25">
      <c r="A2699" s="41">
        <v>15</v>
      </c>
      <c r="B2699" s="36" t="s">
        <v>2780</v>
      </c>
      <c r="C2699" s="36" t="s">
        <v>11810</v>
      </c>
      <c r="D2699" s="17">
        <v>2011</v>
      </c>
      <c r="E2699" s="35" t="s">
        <v>2377</v>
      </c>
    </row>
    <row r="2700" spans="1:5" x14ac:dyDescent="0.25">
      <c r="A2700" s="41">
        <v>16</v>
      </c>
      <c r="B2700" s="36" t="s">
        <v>2781</v>
      </c>
      <c r="C2700" s="36" t="s">
        <v>11811</v>
      </c>
      <c r="D2700" s="17">
        <v>2012</v>
      </c>
      <c r="E2700" s="35" t="s">
        <v>2377</v>
      </c>
    </row>
    <row r="2701" spans="1:5" x14ac:dyDescent="0.25">
      <c r="A2701" s="41">
        <v>17</v>
      </c>
      <c r="B2701" s="36" t="s">
        <v>2782</v>
      </c>
      <c r="C2701" s="36" t="s">
        <v>11812</v>
      </c>
      <c r="D2701" s="17">
        <v>2012</v>
      </c>
      <c r="E2701" s="35" t="s">
        <v>2377</v>
      </c>
    </row>
    <row r="2702" spans="1:5" x14ac:dyDescent="0.25">
      <c r="A2702" s="41">
        <v>18</v>
      </c>
      <c r="B2702" s="36" t="s">
        <v>2783</v>
      </c>
      <c r="C2702" s="36" t="s">
        <v>11813</v>
      </c>
      <c r="D2702" s="17">
        <v>2013</v>
      </c>
      <c r="E2702" s="35" t="s">
        <v>2377</v>
      </c>
    </row>
    <row r="2703" spans="1:5" x14ac:dyDescent="0.25">
      <c r="A2703" s="41">
        <v>19</v>
      </c>
      <c r="B2703" s="36" t="s">
        <v>2784</v>
      </c>
      <c r="C2703" s="36" t="s">
        <v>11814</v>
      </c>
      <c r="D2703" s="17">
        <v>2014</v>
      </c>
      <c r="E2703" s="35" t="s">
        <v>2377</v>
      </c>
    </row>
    <row r="2704" spans="1:5" x14ac:dyDescent="0.25">
      <c r="A2704" s="41">
        <v>20</v>
      </c>
      <c r="B2704" s="36" t="s">
        <v>8153</v>
      </c>
      <c r="C2704" s="36" t="s">
        <v>8154</v>
      </c>
      <c r="D2704" s="17">
        <v>2017</v>
      </c>
      <c r="E2704" s="35" t="s">
        <v>2377</v>
      </c>
    </row>
    <row r="2705" spans="1:5" x14ac:dyDescent="0.25">
      <c r="A2705" s="41">
        <v>21</v>
      </c>
      <c r="B2705" s="36" t="s">
        <v>8478</v>
      </c>
      <c r="C2705" s="36" t="s">
        <v>8479</v>
      </c>
      <c r="D2705" s="17">
        <v>2014</v>
      </c>
      <c r="E2705" s="35" t="s">
        <v>2377</v>
      </c>
    </row>
    <row r="2706" spans="1:5" x14ac:dyDescent="0.25">
      <c r="A2706" s="41">
        <v>22</v>
      </c>
      <c r="B2706" s="36" t="s">
        <v>8193</v>
      </c>
      <c r="C2706" s="36" t="s">
        <v>8192</v>
      </c>
      <c r="D2706" s="17">
        <v>2010</v>
      </c>
      <c r="E2706" s="35" t="s">
        <v>2377</v>
      </c>
    </row>
    <row r="2707" spans="1:5" x14ac:dyDescent="0.25">
      <c r="A2707" s="41">
        <v>23</v>
      </c>
      <c r="B2707" s="36" t="s">
        <v>8195</v>
      </c>
      <c r="C2707" s="36" t="s">
        <v>8196</v>
      </c>
      <c r="D2707" s="17">
        <v>2010</v>
      </c>
      <c r="E2707" s="35" t="s">
        <v>2377</v>
      </c>
    </row>
    <row r="2708" spans="1:5" x14ac:dyDescent="0.25">
      <c r="A2708" s="41">
        <v>24</v>
      </c>
      <c r="B2708" s="36" t="s">
        <v>8197</v>
      </c>
      <c r="C2708" s="36" t="s">
        <v>8198</v>
      </c>
      <c r="D2708" s="17">
        <v>2013</v>
      </c>
      <c r="E2708" s="35" t="s">
        <v>2377</v>
      </c>
    </row>
    <row r="2709" spans="1:5" x14ac:dyDescent="0.25">
      <c r="A2709" s="41">
        <v>25</v>
      </c>
      <c r="B2709" s="36" t="s">
        <v>2388</v>
      </c>
      <c r="C2709" s="36" t="s">
        <v>676</v>
      </c>
      <c r="D2709" s="17"/>
      <c r="E2709" s="35" t="s">
        <v>955</v>
      </c>
    </row>
    <row r="2710" spans="1:5" x14ac:dyDescent="0.25">
      <c r="A2710" s="41">
        <v>26</v>
      </c>
      <c r="B2710" s="36" t="s">
        <v>2151</v>
      </c>
      <c r="C2710" s="36" t="s">
        <v>555</v>
      </c>
      <c r="D2710" s="17"/>
      <c r="E2710" s="35" t="s">
        <v>955</v>
      </c>
    </row>
    <row r="2711" spans="1:5" x14ac:dyDescent="0.25">
      <c r="A2711" s="41">
        <v>27</v>
      </c>
      <c r="B2711" s="36" t="s">
        <v>2389</v>
      </c>
      <c r="C2711" s="36" t="s">
        <v>678</v>
      </c>
      <c r="D2711" s="17">
        <v>2003</v>
      </c>
      <c r="E2711" s="35" t="s">
        <v>955</v>
      </c>
    </row>
    <row r="2712" spans="1:5" x14ac:dyDescent="0.25">
      <c r="A2712" s="41">
        <v>28</v>
      </c>
      <c r="B2712" s="36" t="s">
        <v>2389</v>
      </c>
      <c r="C2712" s="36" t="s">
        <v>956</v>
      </c>
      <c r="D2712" s="17">
        <v>2003</v>
      </c>
      <c r="E2712" s="35" t="s">
        <v>955</v>
      </c>
    </row>
    <row r="2713" spans="1:5" x14ac:dyDescent="0.25">
      <c r="A2713" s="41">
        <v>29</v>
      </c>
      <c r="B2713" s="36"/>
      <c r="C2713" s="36" t="s">
        <v>554</v>
      </c>
      <c r="D2713" s="17"/>
      <c r="E2713" s="35" t="s">
        <v>955</v>
      </c>
    </row>
    <row r="2714" spans="1:5" x14ac:dyDescent="0.25">
      <c r="A2714" s="41">
        <v>30</v>
      </c>
      <c r="B2714" s="36"/>
      <c r="C2714" s="36" t="s">
        <v>2390</v>
      </c>
      <c r="D2714" s="17">
        <v>2006</v>
      </c>
      <c r="E2714" s="35" t="s">
        <v>760</v>
      </c>
    </row>
    <row r="2715" spans="1:5" x14ac:dyDescent="0.25">
      <c r="A2715" s="41">
        <v>31</v>
      </c>
      <c r="B2715" s="36" t="s">
        <v>761</v>
      </c>
      <c r="C2715" s="36" t="s">
        <v>2391</v>
      </c>
      <c r="D2715" s="17">
        <v>2005</v>
      </c>
      <c r="E2715" s="35" t="s">
        <v>760</v>
      </c>
    </row>
    <row r="2716" spans="1:5" x14ac:dyDescent="0.25">
      <c r="A2716" s="41">
        <v>32</v>
      </c>
      <c r="B2716" s="36" t="s">
        <v>762</v>
      </c>
      <c r="C2716" s="36" t="s">
        <v>763</v>
      </c>
      <c r="D2716" s="17">
        <v>2005</v>
      </c>
      <c r="E2716" s="35" t="s">
        <v>760</v>
      </c>
    </row>
    <row r="2717" spans="1:5" x14ac:dyDescent="0.25">
      <c r="A2717" s="41">
        <v>33</v>
      </c>
      <c r="B2717" s="36" t="s">
        <v>952</v>
      </c>
      <c r="C2717" s="36" t="s">
        <v>951</v>
      </c>
      <c r="D2717" s="17">
        <v>2004</v>
      </c>
      <c r="E2717" s="35" t="s">
        <v>958</v>
      </c>
    </row>
    <row r="2718" spans="1:5" x14ac:dyDescent="0.25">
      <c r="A2718" s="41">
        <v>34</v>
      </c>
      <c r="B2718" s="36" t="s">
        <v>750</v>
      </c>
      <c r="C2718" s="36" t="s">
        <v>752</v>
      </c>
      <c r="D2718" s="17">
        <v>1997</v>
      </c>
      <c r="E2718" s="35" t="s">
        <v>958</v>
      </c>
    </row>
    <row r="2719" spans="1:5" x14ac:dyDescent="0.25">
      <c r="A2719" s="41">
        <v>35</v>
      </c>
      <c r="B2719" s="36" t="s">
        <v>2392</v>
      </c>
      <c r="C2719" s="36" t="s">
        <v>755</v>
      </c>
      <c r="D2719" s="17">
        <v>2002</v>
      </c>
      <c r="E2719" s="35" t="s">
        <v>958</v>
      </c>
    </row>
    <row r="2720" spans="1:5" x14ac:dyDescent="0.25">
      <c r="A2720" s="41">
        <v>36</v>
      </c>
      <c r="B2720" s="36" t="s">
        <v>9462</v>
      </c>
      <c r="C2720" s="36" t="s">
        <v>9461</v>
      </c>
      <c r="D2720" s="17">
        <v>2013</v>
      </c>
      <c r="E2720" s="35" t="s">
        <v>9091</v>
      </c>
    </row>
    <row r="2721" spans="1:5" x14ac:dyDescent="0.25">
      <c r="A2721" s="41">
        <v>37</v>
      </c>
      <c r="B2721" s="36" t="s">
        <v>9464</v>
      </c>
      <c r="C2721" s="36" t="s">
        <v>9463</v>
      </c>
      <c r="D2721" s="17">
        <v>1999</v>
      </c>
      <c r="E2721" s="35" t="s">
        <v>9091</v>
      </c>
    </row>
    <row r="2722" spans="1:5" x14ac:dyDescent="0.25">
      <c r="A2722" s="41">
        <v>38</v>
      </c>
      <c r="B2722" s="36" t="s">
        <v>2393</v>
      </c>
      <c r="C2722" s="36" t="s">
        <v>2394</v>
      </c>
      <c r="D2722" s="17">
        <v>1992</v>
      </c>
      <c r="E2722" s="35" t="s">
        <v>879</v>
      </c>
    </row>
    <row r="2723" spans="1:5" x14ac:dyDescent="0.25">
      <c r="A2723" s="41">
        <v>39</v>
      </c>
      <c r="B2723" s="36" t="s">
        <v>2395</v>
      </c>
      <c r="C2723" s="36" t="s">
        <v>879</v>
      </c>
      <c r="D2723" s="17">
        <v>2006</v>
      </c>
      <c r="E2723" s="35" t="s">
        <v>879</v>
      </c>
    </row>
    <row r="2724" spans="1:5" x14ac:dyDescent="0.25">
      <c r="A2724" s="41">
        <v>40</v>
      </c>
      <c r="B2724" s="36" t="s">
        <v>2396</v>
      </c>
      <c r="C2724" s="36" t="s">
        <v>882</v>
      </c>
      <c r="D2724" s="17">
        <v>2003</v>
      </c>
      <c r="E2724" s="35" t="s">
        <v>959</v>
      </c>
    </row>
    <row r="2725" spans="1:5" x14ac:dyDescent="0.25">
      <c r="A2725" s="41">
        <v>41</v>
      </c>
      <c r="B2725" s="36" t="s">
        <v>2358</v>
      </c>
      <c r="C2725" s="36" t="s">
        <v>11746</v>
      </c>
      <c r="D2725" s="17">
        <v>2003</v>
      </c>
      <c r="E2725" s="35" t="s">
        <v>8470</v>
      </c>
    </row>
    <row r="2726" spans="1:5" x14ac:dyDescent="0.25">
      <c r="A2726" s="41">
        <v>42</v>
      </c>
      <c r="B2726" s="36" t="s">
        <v>8534</v>
      </c>
      <c r="C2726" s="36" t="s">
        <v>8533</v>
      </c>
      <c r="D2726" s="17">
        <v>2009</v>
      </c>
      <c r="E2726" s="35" t="s">
        <v>8470</v>
      </c>
    </row>
    <row r="2727" spans="1:5" x14ac:dyDescent="0.25">
      <c r="A2727" s="41">
        <v>43</v>
      </c>
      <c r="B2727" s="36" t="s">
        <v>8371</v>
      </c>
      <c r="C2727" s="36" t="s">
        <v>8370</v>
      </c>
      <c r="D2727" s="17">
        <v>2002</v>
      </c>
      <c r="E2727" s="35" t="s">
        <v>8470</v>
      </c>
    </row>
    <row r="2728" spans="1:5" x14ac:dyDescent="0.25">
      <c r="A2728" s="41">
        <v>44</v>
      </c>
      <c r="B2728" s="36" t="s">
        <v>2399</v>
      </c>
      <c r="C2728" s="36" t="s">
        <v>1379</v>
      </c>
      <c r="D2728" s="17">
        <v>2003</v>
      </c>
      <c r="E2728" s="35" t="s">
        <v>960</v>
      </c>
    </row>
    <row r="2729" spans="1:5" x14ac:dyDescent="0.25">
      <c r="A2729" s="41">
        <v>45</v>
      </c>
      <c r="B2729" s="36" t="s">
        <v>2400</v>
      </c>
      <c r="C2729" s="36" t="s">
        <v>745</v>
      </c>
      <c r="D2729" s="17"/>
      <c r="E2729" s="35" t="s">
        <v>960</v>
      </c>
    </row>
    <row r="2730" spans="1:5" x14ac:dyDescent="0.25">
      <c r="A2730" s="41">
        <v>46</v>
      </c>
      <c r="B2730" s="36" t="s">
        <v>961</v>
      </c>
      <c r="C2730" s="36" t="s">
        <v>2401</v>
      </c>
      <c r="D2730" s="17"/>
      <c r="E2730" s="35" t="s">
        <v>960</v>
      </c>
    </row>
    <row r="2731" spans="1:5" x14ac:dyDescent="0.25">
      <c r="A2731" s="41">
        <v>47</v>
      </c>
      <c r="B2731" s="36" t="s">
        <v>750</v>
      </c>
      <c r="C2731" s="36" t="s">
        <v>751</v>
      </c>
      <c r="D2731" s="17">
        <v>1997</v>
      </c>
      <c r="E2731" s="35" t="s">
        <v>960</v>
      </c>
    </row>
    <row r="2732" spans="1:5" x14ac:dyDescent="0.25">
      <c r="A2732" s="41">
        <v>48</v>
      </c>
      <c r="B2732" s="36" t="s">
        <v>741</v>
      </c>
      <c r="C2732" s="36" t="s">
        <v>742</v>
      </c>
      <c r="D2732" s="17">
        <v>2005</v>
      </c>
      <c r="E2732" s="35" t="s">
        <v>960</v>
      </c>
    </row>
    <row r="2733" spans="1:5" x14ac:dyDescent="0.25">
      <c r="A2733" s="41">
        <v>49</v>
      </c>
      <c r="B2733" s="36" t="s">
        <v>741</v>
      </c>
      <c r="C2733" s="36" t="s">
        <v>747</v>
      </c>
      <c r="D2733" s="17">
        <v>2005</v>
      </c>
      <c r="E2733" s="35" t="s">
        <v>960</v>
      </c>
    </row>
    <row r="2734" spans="1:5" x14ac:dyDescent="0.25">
      <c r="A2734" s="41">
        <v>50</v>
      </c>
      <c r="B2734" s="36" t="s">
        <v>741</v>
      </c>
      <c r="C2734" s="36" t="s">
        <v>746</v>
      </c>
      <c r="D2734" s="17">
        <v>2005</v>
      </c>
      <c r="E2734" s="35" t="s">
        <v>960</v>
      </c>
    </row>
    <row r="2735" spans="1:5" x14ac:dyDescent="0.25">
      <c r="A2735" s="41">
        <v>51</v>
      </c>
      <c r="B2735" s="36" t="s">
        <v>775</v>
      </c>
      <c r="C2735" s="36" t="s">
        <v>774</v>
      </c>
      <c r="D2735" s="17">
        <v>1996</v>
      </c>
      <c r="E2735" s="35" t="s">
        <v>960</v>
      </c>
    </row>
    <row r="2736" spans="1:5" x14ac:dyDescent="0.25">
      <c r="A2736" s="41">
        <v>52</v>
      </c>
      <c r="B2736" s="36" t="s">
        <v>772</v>
      </c>
      <c r="C2736" s="36" t="s">
        <v>773</v>
      </c>
      <c r="D2736" s="17"/>
      <c r="E2736" s="35" t="s">
        <v>960</v>
      </c>
    </row>
    <row r="2737" spans="1:5" x14ac:dyDescent="0.25">
      <c r="A2737" s="41">
        <v>53</v>
      </c>
      <c r="B2737" s="36" t="s">
        <v>1377</v>
      </c>
      <c r="C2737" s="36" t="s">
        <v>1378</v>
      </c>
      <c r="D2737" s="17">
        <v>2009</v>
      </c>
      <c r="E2737" s="35" t="s">
        <v>960</v>
      </c>
    </row>
    <row r="2738" spans="1:5" x14ac:dyDescent="0.25">
      <c r="A2738" s="41">
        <v>54</v>
      </c>
      <c r="B2738" s="36" t="s">
        <v>8609</v>
      </c>
      <c r="C2738" s="36" t="s">
        <v>8608</v>
      </c>
      <c r="D2738" s="17">
        <v>2007</v>
      </c>
      <c r="E2738" s="35" t="s">
        <v>9067</v>
      </c>
    </row>
    <row r="2739" spans="1:5" x14ac:dyDescent="0.25">
      <c r="A2739" s="41">
        <v>55</v>
      </c>
      <c r="B2739" s="3" t="s">
        <v>8522</v>
      </c>
      <c r="C2739" s="3" t="s">
        <v>8521</v>
      </c>
      <c r="D2739" s="4">
        <v>2006</v>
      </c>
      <c r="E2739" s="35" t="s">
        <v>9068</v>
      </c>
    </row>
    <row r="2740" spans="1:5" x14ac:dyDescent="0.25">
      <c r="A2740" s="41">
        <v>56</v>
      </c>
      <c r="B2740" s="3" t="s">
        <v>8524</v>
      </c>
      <c r="C2740" s="3" t="s">
        <v>8523</v>
      </c>
      <c r="D2740" s="4">
        <v>2003</v>
      </c>
      <c r="E2740" s="35" t="s">
        <v>9068</v>
      </c>
    </row>
    <row r="2741" spans="1:5" x14ac:dyDescent="0.25">
      <c r="A2741" s="41">
        <v>57</v>
      </c>
      <c r="B2741" s="36" t="s">
        <v>2402</v>
      </c>
      <c r="C2741" s="36" t="s">
        <v>279</v>
      </c>
      <c r="D2741" s="17">
        <v>2006</v>
      </c>
      <c r="E2741" s="35" t="s">
        <v>963</v>
      </c>
    </row>
    <row r="2742" spans="1:5" x14ac:dyDescent="0.25">
      <c r="A2742" s="41">
        <v>58</v>
      </c>
      <c r="B2742" s="36" t="s">
        <v>970</v>
      </c>
      <c r="C2742" s="36" t="s">
        <v>973</v>
      </c>
      <c r="D2742" s="17">
        <v>1983</v>
      </c>
      <c r="E2742" s="35" t="s">
        <v>963</v>
      </c>
    </row>
    <row r="2743" spans="1:5" x14ac:dyDescent="0.25">
      <c r="A2743" s="41">
        <v>59</v>
      </c>
      <c r="B2743" s="36" t="s">
        <v>10862</v>
      </c>
      <c r="C2743" s="36" t="s">
        <v>10861</v>
      </c>
      <c r="D2743" s="17">
        <v>2002</v>
      </c>
      <c r="E2743" s="35" t="s">
        <v>963</v>
      </c>
    </row>
    <row r="2744" spans="1:5" x14ac:dyDescent="0.25">
      <c r="A2744" s="41">
        <v>60</v>
      </c>
      <c r="B2744" s="36" t="s">
        <v>2610</v>
      </c>
      <c r="C2744" s="36" t="s">
        <v>2611</v>
      </c>
      <c r="D2744" s="17">
        <v>2010</v>
      </c>
      <c r="E2744" s="35" t="s">
        <v>259</v>
      </c>
    </row>
    <row r="2745" spans="1:5" x14ac:dyDescent="0.25">
      <c r="A2745" s="41">
        <v>61</v>
      </c>
      <c r="B2745" s="3" t="s">
        <v>1424</v>
      </c>
      <c r="C2745" s="3" t="s">
        <v>11</v>
      </c>
      <c r="D2745" s="17">
        <v>1991</v>
      </c>
      <c r="E2745" s="35" t="s">
        <v>259</v>
      </c>
    </row>
    <row r="2746" spans="1:5" x14ac:dyDescent="0.25">
      <c r="A2746" s="41">
        <v>62</v>
      </c>
      <c r="B2746" s="36" t="s">
        <v>8466</v>
      </c>
      <c r="C2746" s="36" t="s">
        <v>8467</v>
      </c>
      <c r="D2746" s="17">
        <v>2004</v>
      </c>
      <c r="E2746" s="35" t="s">
        <v>9069</v>
      </c>
    </row>
    <row r="2747" spans="1:5" x14ac:dyDescent="0.25">
      <c r="A2747" s="41">
        <v>63</v>
      </c>
      <c r="B2747" s="36" t="s">
        <v>8002</v>
      </c>
      <c r="C2747" s="36" t="s">
        <v>8003</v>
      </c>
      <c r="D2747" s="17">
        <v>2008</v>
      </c>
      <c r="E2747" s="35" t="s">
        <v>9069</v>
      </c>
    </row>
    <row r="2748" spans="1:5" x14ac:dyDescent="0.25">
      <c r="A2748" s="41">
        <v>64</v>
      </c>
      <c r="B2748" s="36" t="s">
        <v>8555</v>
      </c>
      <c r="C2748" s="36" t="s">
        <v>8554</v>
      </c>
      <c r="D2748" s="17">
        <v>2005</v>
      </c>
      <c r="E2748" s="35" t="s">
        <v>9069</v>
      </c>
    </row>
    <row r="2749" spans="1:5" x14ac:dyDescent="0.25">
      <c r="A2749" s="41">
        <v>65</v>
      </c>
      <c r="B2749" s="36" t="s">
        <v>8279</v>
      </c>
      <c r="C2749" s="36" t="s">
        <v>8278</v>
      </c>
      <c r="D2749" s="17">
        <v>2010</v>
      </c>
      <c r="E2749" s="35" t="s">
        <v>9069</v>
      </c>
    </row>
    <row r="2750" spans="1:5" x14ac:dyDescent="0.25">
      <c r="A2750" s="41">
        <v>66</v>
      </c>
      <c r="B2750" s="3" t="s">
        <v>598</v>
      </c>
      <c r="C2750" s="3" t="s">
        <v>582</v>
      </c>
      <c r="D2750" s="4">
        <v>2002</v>
      </c>
      <c r="E2750" s="3" t="s">
        <v>582</v>
      </c>
    </row>
    <row r="2751" spans="1:5" x14ac:dyDescent="0.25">
      <c r="A2751" s="41">
        <v>67</v>
      </c>
      <c r="B2751" s="3" t="s">
        <v>580</v>
      </c>
      <c r="C2751" s="3" t="s">
        <v>581</v>
      </c>
      <c r="D2751" s="4">
        <v>1996</v>
      </c>
      <c r="E2751" s="3" t="s">
        <v>582</v>
      </c>
    </row>
    <row r="2752" spans="1:5" x14ac:dyDescent="0.25">
      <c r="A2752" s="41">
        <v>68</v>
      </c>
      <c r="B2752" s="3" t="s">
        <v>599</v>
      </c>
      <c r="C2752" s="3" t="s">
        <v>11815</v>
      </c>
      <c r="D2752" s="4">
        <v>1999</v>
      </c>
      <c r="E2752" s="3" t="s">
        <v>582</v>
      </c>
    </row>
    <row r="2753" spans="1:5" x14ac:dyDescent="0.25">
      <c r="A2753" s="41">
        <v>69</v>
      </c>
      <c r="B2753" s="3" t="s">
        <v>600</v>
      </c>
      <c r="C2753" s="3" t="s">
        <v>11816</v>
      </c>
      <c r="D2753" s="4">
        <v>2003</v>
      </c>
      <c r="E2753" s="3" t="s">
        <v>582</v>
      </c>
    </row>
    <row r="2754" spans="1:5" x14ac:dyDescent="0.25">
      <c r="A2754" s="41">
        <v>70</v>
      </c>
      <c r="B2754" s="3" t="s">
        <v>601</v>
      </c>
      <c r="C2754" s="3" t="s">
        <v>11817</v>
      </c>
      <c r="D2754" s="4">
        <v>2000</v>
      </c>
      <c r="E2754" s="3" t="s">
        <v>582</v>
      </c>
    </row>
    <row r="2755" spans="1:5" x14ac:dyDescent="0.25">
      <c r="A2755" s="41">
        <v>71</v>
      </c>
      <c r="B2755" s="3"/>
      <c r="C2755" s="3" t="s">
        <v>957</v>
      </c>
      <c r="D2755" s="4">
        <v>2006</v>
      </c>
      <c r="E2755" s="3" t="s">
        <v>760</v>
      </c>
    </row>
    <row r="2756" spans="1:5" x14ac:dyDescent="0.25">
      <c r="A2756" s="41">
        <v>72</v>
      </c>
      <c r="B2756" s="3" t="s">
        <v>761</v>
      </c>
      <c r="C2756" s="3" t="s">
        <v>767</v>
      </c>
      <c r="D2756" s="4">
        <v>2005</v>
      </c>
      <c r="E2756" s="3" t="s">
        <v>760</v>
      </c>
    </row>
    <row r="2757" spans="1:5" x14ac:dyDescent="0.25">
      <c r="A2757" s="41">
        <v>73</v>
      </c>
      <c r="B2757" s="3" t="s">
        <v>762</v>
      </c>
      <c r="C2757" s="3" t="s">
        <v>763</v>
      </c>
      <c r="D2757" s="4">
        <v>2005</v>
      </c>
      <c r="E2757" s="3" t="s">
        <v>760</v>
      </c>
    </row>
    <row r="2758" spans="1:5" x14ac:dyDescent="0.25">
      <c r="A2758" s="41">
        <v>74</v>
      </c>
      <c r="B2758" s="3" t="s">
        <v>952</v>
      </c>
      <c r="C2758" s="3" t="s">
        <v>951</v>
      </c>
      <c r="D2758" s="4">
        <v>2004</v>
      </c>
      <c r="E2758" s="3" t="s">
        <v>958</v>
      </c>
    </row>
    <row r="2759" spans="1:5" x14ac:dyDescent="0.25">
      <c r="A2759" s="41">
        <v>75</v>
      </c>
      <c r="B2759" s="3" t="s">
        <v>750</v>
      </c>
      <c r="C2759" s="3" t="s">
        <v>752</v>
      </c>
      <c r="D2759" s="4">
        <v>1997</v>
      </c>
      <c r="E2759" s="3" t="s">
        <v>958</v>
      </c>
    </row>
    <row r="2760" spans="1:5" x14ac:dyDescent="0.25">
      <c r="A2760" s="41">
        <v>76</v>
      </c>
      <c r="B2760" s="3" t="s">
        <v>750</v>
      </c>
      <c r="C2760" s="3" t="s">
        <v>755</v>
      </c>
      <c r="D2760" s="4">
        <v>2003</v>
      </c>
      <c r="E2760" s="3" t="s">
        <v>958</v>
      </c>
    </row>
    <row r="2761" spans="1:5" x14ac:dyDescent="0.25">
      <c r="A2761" s="41">
        <v>77</v>
      </c>
      <c r="B2761" s="36" t="s">
        <v>9090</v>
      </c>
      <c r="C2761" s="36" t="s">
        <v>9089</v>
      </c>
      <c r="D2761" s="17">
        <v>2006</v>
      </c>
      <c r="E2761" s="3" t="s">
        <v>9091</v>
      </c>
    </row>
    <row r="2762" spans="1:5" x14ac:dyDescent="0.25">
      <c r="A2762" s="41">
        <v>78</v>
      </c>
      <c r="B2762" s="3" t="s">
        <v>784</v>
      </c>
      <c r="C2762" s="3" t="s">
        <v>785</v>
      </c>
      <c r="D2762" s="4">
        <v>2007</v>
      </c>
      <c r="E2762" s="3" t="s">
        <v>879</v>
      </c>
    </row>
    <row r="2763" spans="1:5" x14ac:dyDescent="0.25">
      <c r="A2763" s="41">
        <v>79</v>
      </c>
      <c r="B2763" s="3" t="s">
        <v>878</v>
      </c>
      <c r="C2763" s="3" t="s">
        <v>879</v>
      </c>
      <c r="D2763" s="4">
        <v>2006</v>
      </c>
      <c r="E2763" s="3" t="s">
        <v>879</v>
      </c>
    </row>
    <row r="2764" spans="1:5" x14ac:dyDescent="0.25">
      <c r="A2764" s="41">
        <v>80</v>
      </c>
      <c r="B2764" s="3" t="s">
        <v>10857</v>
      </c>
      <c r="C2764" s="3" t="s">
        <v>10856</v>
      </c>
      <c r="D2764" s="4">
        <v>2009</v>
      </c>
      <c r="E2764" s="3" t="s">
        <v>10860</v>
      </c>
    </row>
    <row r="2765" spans="1:5" x14ac:dyDescent="0.25">
      <c r="A2765" s="41">
        <v>81</v>
      </c>
      <c r="B2765" s="3" t="s">
        <v>881</v>
      </c>
      <c r="C2765" s="3" t="s">
        <v>882</v>
      </c>
      <c r="D2765" s="4">
        <v>2003</v>
      </c>
      <c r="E2765" s="3" t="s">
        <v>959</v>
      </c>
    </row>
    <row r="2766" spans="1:5" x14ac:dyDescent="0.25">
      <c r="A2766" s="41">
        <v>82</v>
      </c>
      <c r="B2766" s="3" t="s">
        <v>2399</v>
      </c>
      <c r="C2766" s="3" t="s">
        <v>1379</v>
      </c>
      <c r="D2766" s="4">
        <v>2003</v>
      </c>
      <c r="E2766" s="3" t="s">
        <v>960</v>
      </c>
    </row>
    <row r="2767" spans="1:5" x14ac:dyDescent="0.25">
      <c r="A2767" s="41">
        <v>83</v>
      </c>
      <c r="B2767" s="3" t="s">
        <v>744</v>
      </c>
      <c r="C2767" s="3" t="s">
        <v>745</v>
      </c>
      <c r="D2767" s="4"/>
      <c r="E2767" s="3" t="s">
        <v>960</v>
      </c>
    </row>
    <row r="2768" spans="1:5" x14ac:dyDescent="0.25">
      <c r="A2768" s="41">
        <v>84</v>
      </c>
      <c r="B2768" s="3" t="s">
        <v>961</v>
      </c>
      <c r="C2768" s="3" t="s">
        <v>962</v>
      </c>
      <c r="D2768" s="4"/>
      <c r="E2768" s="3" t="s">
        <v>960</v>
      </c>
    </row>
    <row r="2769" spans="1:5" x14ac:dyDescent="0.25">
      <c r="A2769" s="41">
        <v>85</v>
      </c>
      <c r="B2769" s="3" t="s">
        <v>750</v>
      </c>
      <c r="C2769" s="3" t="s">
        <v>751</v>
      </c>
      <c r="D2769" s="4">
        <v>1997</v>
      </c>
      <c r="E2769" s="3" t="s">
        <v>960</v>
      </c>
    </row>
    <row r="2770" spans="1:5" x14ac:dyDescent="0.25">
      <c r="A2770" s="41">
        <v>86</v>
      </c>
      <c r="B2770" s="3" t="s">
        <v>1377</v>
      </c>
      <c r="C2770" s="3" t="s">
        <v>1378</v>
      </c>
      <c r="D2770" s="4">
        <v>2009</v>
      </c>
      <c r="E2770" s="3" t="s">
        <v>960</v>
      </c>
    </row>
    <row r="2771" spans="1:5" x14ac:dyDescent="0.25">
      <c r="A2771" s="41">
        <v>87</v>
      </c>
      <c r="B2771" s="3" t="s">
        <v>741</v>
      </c>
      <c r="C2771" s="3" t="s">
        <v>742</v>
      </c>
      <c r="D2771" s="4">
        <v>2005</v>
      </c>
      <c r="E2771" s="3" t="s">
        <v>960</v>
      </c>
    </row>
    <row r="2772" spans="1:5" x14ac:dyDescent="0.25">
      <c r="A2772" s="41">
        <v>88</v>
      </c>
      <c r="B2772" s="3" t="s">
        <v>741</v>
      </c>
      <c r="C2772" s="3" t="s">
        <v>746</v>
      </c>
      <c r="D2772" s="4">
        <v>2005</v>
      </c>
      <c r="E2772" s="3" t="s">
        <v>960</v>
      </c>
    </row>
    <row r="2773" spans="1:5" x14ac:dyDescent="0.25">
      <c r="A2773" s="41">
        <v>89</v>
      </c>
      <c r="B2773" s="3" t="s">
        <v>741</v>
      </c>
      <c r="C2773" s="3" t="s">
        <v>747</v>
      </c>
      <c r="D2773" s="4">
        <v>2005</v>
      </c>
      <c r="E2773" s="3" t="s">
        <v>960</v>
      </c>
    </row>
    <row r="2774" spans="1:5" x14ac:dyDescent="0.25">
      <c r="A2774" s="41">
        <v>90</v>
      </c>
      <c r="B2774" s="3" t="s">
        <v>775</v>
      </c>
      <c r="C2774" s="3" t="s">
        <v>774</v>
      </c>
      <c r="D2774" s="4">
        <v>1996</v>
      </c>
      <c r="E2774" s="3" t="s">
        <v>960</v>
      </c>
    </row>
    <row r="2775" spans="1:5" x14ac:dyDescent="0.25">
      <c r="A2775" s="41">
        <v>91</v>
      </c>
      <c r="B2775" s="3" t="s">
        <v>772</v>
      </c>
      <c r="C2775" s="3" t="s">
        <v>773</v>
      </c>
      <c r="D2775" s="4"/>
      <c r="E2775" s="3" t="s">
        <v>960</v>
      </c>
    </row>
    <row r="2776" spans="1:5" x14ac:dyDescent="0.25">
      <c r="A2776" s="41">
        <v>92</v>
      </c>
      <c r="B2776" s="3" t="s">
        <v>1173</v>
      </c>
      <c r="C2776" s="3" t="s">
        <v>8545</v>
      </c>
      <c r="D2776" s="4">
        <v>2003</v>
      </c>
      <c r="E2776" s="3" t="s">
        <v>9068</v>
      </c>
    </row>
    <row r="2777" spans="1:5" x14ac:dyDescent="0.25">
      <c r="A2777" s="41">
        <v>93</v>
      </c>
      <c r="B2777" s="3" t="s">
        <v>1173</v>
      </c>
      <c r="C2777" s="3" t="s">
        <v>8546</v>
      </c>
      <c r="D2777" s="4">
        <v>2001</v>
      </c>
      <c r="E2777" s="3" t="s">
        <v>9068</v>
      </c>
    </row>
    <row r="2778" spans="1:5" x14ac:dyDescent="0.25">
      <c r="A2778" s="41">
        <v>94</v>
      </c>
      <c r="B2778" s="3" t="s">
        <v>8569</v>
      </c>
      <c r="C2778" s="3" t="s">
        <v>8568</v>
      </c>
      <c r="D2778" s="4">
        <v>2002</v>
      </c>
      <c r="E2778" s="3" t="s">
        <v>9068</v>
      </c>
    </row>
    <row r="2779" spans="1:5" x14ac:dyDescent="0.25">
      <c r="A2779" s="41">
        <v>95</v>
      </c>
      <c r="B2779" s="3" t="s">
        <v>8582</v>
      </c>
      <c r="C2779" s="3" t="s">
        <v>8581</v>
      </c>
      <c r="D2779" s="4">
        <v>2003</v>
      </c>
      <c r="E2779" s="3" t="s">
        <v>9068</v>
      </c>
    </row>
    <row r="2780" spans="1:5" x14ac:dyDescent="0.25">
      <c r="A2780" s="41">
        <v>96</v>
      </c>
      <c r="B2780" s="3" t="s">
        <v>8582</v>
      </c>
      <c r="C2780" s="3" t="s">
        <v>8583</v>
      </c>
      <c r="D2780" s="4">
        <v>2003</v>
      </c>
      <c r="E2780" s="3" t="s">
        <v>9068</v>
      </c>
    </row>
    <row r="2781" spans="1:5" x14ac:dyDescent="0.25">
      <c r="A2781" s="41">
        <v>97</v>
      </c>
      <c r="B2781" s="3" t="s">
        <v>8622</v>
      </c>
      <c r="C2781" s="3" t="s">
        <v>8623</v>
      </c>
      <c r="D2781" s="4">
        <v>2005</v>
      </c>
      <c r="E2781" s="3" t="s">
        <v>9068</v>
      </c>
    </row>
    <row r="2782" spans="1:5" x14ac:dyDescent="0.25">
      <c r="A2782" s="41">
        <v>98</v>
      </c>
      <c r="B2782" s="3" t="s">
        <v>970</v>
      </c>
      <c r="C2782" s="3" t="s">
        <v>973</v>
      </c>
      <c r="D2782" s="4">
        <v>1983</v>
      </c>
      <c r="E2782" s="3" t="s">
        <v>963</v>
      </c>
    </row>
    <row r="2783" spans="1:5" x14ac:dyDescent="0.25">
      <c r="A2783" s="41">
        <v>99</v>
      </c>
      <c r="B2783" s="3" t="s">
        <v>278</v>
      </c>
      <c r="C2783" s="3" t="s">
        <v>279</v>
      </c>
      <c r="D2783" s="4">
        <v>2006</v>
      </c>
      <c r="E2783" s="3" t="s">
        <v>963</v>
      </c>
    </row>
    <row r="2784" spans="1:5" x14ac:dyDescent="0.25">
      <c r="A2784" s="41">
        <v>100</v>
      </c>
      <c r="B2784" s="3" t="s">
        <v>10857</v>
      </c>
      <c r="C2784" s="3" t="s">
        <v>10856</v>
      </c>
      <c r="D2784" s="4">
        <v>2009</v>
      </c>
      <c r="E2784" s="3" t="s">
        <v>10859</v>
      </c>
    </row>
    <row r="2785" spans="1:5" x14ac:dyDescent="0.25">
      <c r="A2785" s="41">
        <v>101</v>
      </c>
      <c r="B2785" s="3" t="s">
        <v>616</v>
      </c>
      <c r="C2785" s="3" t="s">
        <v>11785</v>
      </c>
      <c r="D2785" s="4">
        <v>1998</v>
      </c>
      <c r="E2785" s="3" t="s">
        <v>884</v>
      </c>
    </row>
    <row r="2786" spans="1:5" x14ac:dyDescent="0.25">
      <c r="A2786" s="41">
        <v>102</v>
      </c>
      <c r="B2786" s="3" t="s">
        <v>8409</v>
      </c>
      <c r="C2786" s="3" t="s">
        <v>8410</v>
      </c>
      <c r="D2786" s="4">
        <v>2011</v>
      </c>
      <c r="E2786" s="3" t="s">
        <v>8408</v>
      </c>
    </row>
    <row r="2787" spans="1:5" x14ac:dyDescent="0.25">
      <c r="A2787" s="41">
        <v>103</v>
      </c>
      <c r="B2787" s="3" t="s">
        <v>8415</v>
      </c>
      <c r="C2787" s="3" t="s">
        <v>9005</v>
      </c>
      <c r="D2787" s="4">
        <v>2002</v>
      </c>
      <c r="E2787" s="3" t="s">
        <v>8408</v>
      </c>
    </row>
    <row r="2788" spans="1:5" x14ac:dyDescent="0.25">
      <c r="A2788" s="41">
        <v>104</v>
      </c>
      <c r="B2788" s="3" t="s">
        <v>8424</v>
      </c>
      <c r="C2788" s="3" t="s">
        <v>8425</v>
      </c>
      <c r="D2788" s="4">
        <v>2006</v>
      </c>
      <c r="E2788" s="3" t="s">
        <v>8408</v>
      </c>
    </row>
    <row r="2789" spans="1:5" x14ac:dyDescent="0.25">
      <c r="A2789" s="41">
        <v>105</v>
      </c>
      <c r="B2789" s="3" t="s">
        <v>8446</v>
      </c>
      <c r="C2789" s="3" t="s">
        <v>8445</v>
      </c>
      <c r="D2789" s="4">
        <v>2009</v>
      </c>
      <c r="E2789" s="3" t="s">
        <v>8408</v>
      </c>
    </row>
    <row r="2790" spans="1:5" x14ac:dyDescent="0.25">
      <c r="A2790" s="41">
        <v>106</v>
      </c>
      <c r="B2790" s="3" t="s">
        <v>8517</v>
      </c>
      <c r="C2790" s="3" t="s">
        <v>8516</v>
      </c>
      <c r="D2790" s="4">
        <v>2009</v>
      </c>
      <c r="E2790" s="3" t="s">
        <v>8408</v>
      </c>
    </row>
    <row r="2791" spans="1:5" x14ac:dyDescent="0.25">
      <c r="A2791" s="41">
        <v>107</v>
      </c>
      <c r="B2791" s="3" t="s">
        <v>8543</v>
      </c>
      <c r="C2791" s="3" t="s">
        <v>8542</v>
      </c>
      <c r="D2791" s="4">
        <v>2016</v>
      </c>
      <c r="E2791" s="3" t="s">
        <v>8408</v>
      </c>
    </row>
    <row r="2792" spans="1:5" x14ac:dyDescent="0.25">
      <c r="A2792" s="41">
        <v>108</v>
      </c>
      <c r="B2792" s="3" t="s">
        <v>8412</v>
      </c>
      <c r="C2792" s="3" t="s">
        <v>8413</v>
      </c>
      <c r="D2792" s="4">
        <v>2007</v>
      </c>
      <c r="E2792" s="3" t="s">
        <v>8411</v>
      </c>
    </row>
    <row r="2793" spans="1:5" x14ac:dyDescent="0.25">
      <c r="A2793" s="41">
        <v>109</v>
      </c>
      <c r="B2793" s="3" t="s">
        <v>8457</v>
      </c>
      <c r="C2793" s="3" t="s">
        <v>8458</v>
      </c>
      <c r="D2793" s="4">
        <v>2008</v>
      </c>
      <c r="E2793" s="3" t="s">
        <v>8411</v>
      </c>
    </row>
    <row r="2794" spans="1:5" x14ac:dyDescent="0.25">
      <c r="A2794" s="41">
        <v>110</v>
      </c>
      <c r="B2794" s="3" t="s">
        <v>8460</v>
      </c>
      <c r="C2794" s="3" t="s">
        <v>8459</v>
      </c>
      <c r="D2794" s="4"/>
      <c r="E2794" s="3" t="s">
        <v>8411</v>
      </c>
    </row>
    <row r="2795" spans="1:5" x14ac:dyDescent="0.25">
      <c r="A2795" s="41">
        <v>111</v>
      </c>
      <c r="B2795" s="3" t="s">
        <v>8462</v>
      </c>
      <c r="C2795" s="3" t="s">
        <v>8461</v>
      </c>
      <c r="D2795" s="4"/>
      <c r="E2795" s="3" t="s">
        <v>8411</v>
      </c>
    </row>
    <row r="2796" spans="1:5" x14ac:dyDescent="0.25">
      <c r="A2796" s="41">
        <v>112</v>
      </c>
      <c r="B2796" s="3" t="s">
        <v>8462</v>
      </c>
      <c r="C2796" s="3" t="s">
        <v>8463</v>
      </c>
      <c r="D2796" s="4"/>
      <c r="E2796" s="3" t="s">
        <v>8411</v>
      </c>
    </row>
    <row r="2797" spans="1:5" x14ac:dyDescent="0.25">
      <c r="A2797" s="41">
        <v>113</v>
      </c>
      <c r="B2797" s="3" t="s">
        <v>9122</v>
      </c>
      <c r="C2797" s="3" t="s">
        <v>9121</v>
      </c>
      <c r="D2797" s="4">
        <v>2015</v>
      </c>
      <c r="E2797" s="3" t="s">
        <v>8411</v>
      </c>
    </row>
    <row r="2798" spans="1:5" x14ac:dyDescent="0.25">
      <c r="A2798" s="41">
        <v>114</v>
      </c>
      <c r="B2798" s="3" t="s">
        <v>8418</v>
      </c>
      <c r="C2798" s="3" t="s">
        <v>8419</v>
      </c>
      <c r="D2798" s="4">
        <v>2004</v>
      </c>
      <c r="E2798" s="3" t="s">
        <v>6638</v>
      </c>
    </row>
    <row r="2799" spans="1:5" x14ac:dyDescent="0.25">
      <c r="A2799" s="41">
        <v>115</v>
      </c>
      <c r="B2799" s="3" t="s">
        <v>8632</v>
      </c>
      <c r="C2799" s="3" t="s">
        <v>8631</v>
      </c>
      <c r="D2799" s="4">
        <v>2003</v>
      </c>
      <c r="E2799" s="3" t="s">
        <v>6638</v>
      </c>
    </row>
    <row r="2800" spans="1:5" x14ac:dyDescent="0.25">
      <c r="A2800" s="41">
        <v>116</v>
      </c>
      <c r="B2800" s="3" t="s">
        <v>9469</v>
      </c>
      <c r="C2800" s="3" t="s">
        <v>9468</v>
      </c>
      <c r="D2800" s="4">
        <v>1975</v>
      </c>
      <c r="E2800" s="3" t="s">
        <v>6638</v>
      </c>
    </row>
    <row r="2801" spans="1:5" x14ac:dyDescent="0.25">
      <c r="A2801" s="41">
        <v>117</v>
      </c>
      <c r="B2801" s="3" t="s">
        <v>8454</v>
      </c>
      <c r="C2801" s="3" t="s">
        <v>8453</v>
      </c>
      <c r="D2801" s="4">
        <v>2012</v>
      </c>
      <c r="E2801" s="3" t="s">
        <v>8452</v>
      </c>
    </row>
    <row r="2802" spans="1:5" x14ac:dyDescent="0.25">
      <c r="A2802" s="41">
        <v>118</v>
      </c>
      <c r="B2802" s="3" t="s">
        <v>9120</v>
      </c>
      <c r="C2802" s="3" t="s">
        <v>9119</v>
      </c>
      <c r="D2802" s="4">
        <v>1996</v>
      </c>
      <c r="E2802" s="3" t="s">
        <v>8452</v>
      </c>
    </row>
    <row r="2803" spans="1:5" x14ac:dyDescent="0.25">
      <c r="A2803" s="41">
        <v>119</v>
      </c>
      <c r="B2803" s="3" t="s">
        <v>8468</v>
      </c>
      <c r="C2803" s="3" t="s">
        <v>8469</v>
      </c>
      <c r="D2803" s="4">
        <v>2008</v>
      </c>
      <c r="E2803" s="3" t="s">
        <v>3943</v>
      </c>
    </row>
    <row r="2804" spans="1:5" x14ac:dyDescent="0.25">
      <c r="A2804" s="41">
        <v>120</v>
      </c>
      <c r="B2804" s="3" t="s">
        <v>8579</v>
      </c>
      <c r="C2804" s="3" t="s">
        <v>8578</v>
      </c>
      <c r="D2804" s="4">
        <v>2009</v>
      </c>
      <c r="E2804" s="3" t="s">
        <v>3943</v>
      </c>
    </row>
    <row r="2805" spans="1:5" x14ac:dyDescent="0.25">
      <c r="A2805" s="41">
        <v>121</v>
      </c>
      <c r="B2805" s="3" t="s">
        <v>8579</v>
      </c>
      <c r="C2805" s="3" t="s">
        <v>8580</v>
      </c>
      <c r="D2805" s="4">
        <v>2008</v>
      </c>
      <c r="E2805" s="3" t="s">
        <v>3943</v>
      </c>
    </row>
    <row r="2806" spans="1:5" x14ac:dyDescent="0.25">
      <c r="A2806" s="41">
        <v>122</v>
      </c>
      <c r="B2806" s="3" t="s">
        <v>8591</v>
      </c>
      <c r="C2806" s="3" t="s">
        <v>8590</v>
      </c>
      <c r="D2806" s="4">
        <v>2015</v>
      </c>
      <c r="E2806" s="3" t="s">
        <v>3943</v>
      </c>
    </row>
    <row r="2807" spans="1:5" x14ac:dyDescent="0.25">
      <c r="A2807" s="41">
        <v>123</v>
      </c>
      <c r="B2807" s="3" t="s">
        <v>8473</v>
      </c>
      <c r="C2807" s="3" t="s">
        <v>8472</v>
      </c>
      <c r="D2807" s="4">
        <v>1990</v>
      </c>
      <c r="E2807" s="3" t="s">
        <v>8471</v>
      </c>
    </row>
    <row r="2808" spans="1:5" x14ac:dyDescent="0.25">
      <c r="A2808" s="41">
        <v>124</v>
      </c>
      <c r="B2808" s="3" t="s">
        <v>8488</v>
      </c>
      <c r="C2808" s="3" t="s">
        <v>8487</v>
      </c>
      <c r="D2808" s="4">
        <v>2008</v>
      </c>
      <c r="E2808" s="3" t="s">
        <v>9070</v>
      </c>
    </row>
    <row r="2809" spans="1:5" x14ac:dyDescent="0.25">
      <c r="A2809" s="41">
        <v>125</v>
      </c>
      <c r="B2809" s="3" t="s">
        <v>8529</v>
      </c>
      <c r="C2809" s="3" t="s">
        <v>8530</v>
      </c>
      <c r="D2809" s="4">
        <v>2014</v>
      </c>
      <c r="E2809" s="3" t="s">
        <v>9070</v>
      </c>
    </row>
    <row r="2810" spans="1:5" x14ac:dyDescent="0.25">
      <c r="A2810" s="41">
        <v>126</v>
      </c>
      <c r="B2810" s="3" t="s">
        <v>8532</v>
      </c>
      <c r="C2810" s="3" t="s">
        <v>8531</v>
      </c>
      <c r="D2810" s="4">
        <v>2016</v>
      </c>
      <c r="E2810" s="3" t="s">
        <v>9070</v>
      </c>
    </row>
    <row r="2811" spans="1:5" x14ac:dyDescent="0.25">
      <c r="A2811" s="41">
        <v>127</v>
      </c>
      <c r="B2811" s="3" t="s">
        <v>8497</v>
      </c>
      <c r="C2811" s="3" t="s">
        <v>8496</v>
      </c>
      <c r="D2811" s="4">
        <v>1998</v>
      </c>
      <c r="E2811" s="3" t="s">
        <v>2406</v>
      </c>
    </row>
    <row r="2812" spans="1:5" x14ac:dyDescent="0.25">
      <c r="A2812" s="41">
        <v>128</v>
      </c>
      <c r="B2812" s="3" t="s">
        <v>784</v>
      </c>
      <c r="C2812" s="3" t="s">
        <v>8544</v>
      </c>
      <c r="D2812" s="4">
        <v>2007</v>
      </c>
      <c r="E2812" s="3" t="s">
        <v>2406</v>
      </c>
    </row>
    <row r="2813" spans="1:5" x14ac:dyDescent="0.25">
      <c r="A2813" s="41">
        <v>129</v>
      </c>
      <c r="B2813" s="3" t="s">
        <v>8615</v>
      </c>
      <c r="C2813" s="3" t="s">
        <v>8614</v>
      </c>
      <c r="D2813" s="4">
        <v>2007</v>
      </c>
      <c r="E2813" s="3" t="s">
        <v>2406</v>
      </c>
    </row>
    <row r="2814" spans="1:5" x14ac:dyDescent="0.25">
      <c r="A2814" s="41">
        <v>130</v>
      </c>
      <c r="B2814" s="3" t="s">
        <v>8560</v>
      </c>
      <c r="C2814" s="3" t="s">
        <v>9003</v>
      </c>
      <c r="D2814" s="4">
        <v>2006</v>
      </c>
      <c r="E2814" s="3" t="s">
        <v>9071</v>
      </c>
    </row>
    <row r="2815" spans="1:5" x14ac:dyDescent="0.25">
      <c r="A2815" s="41">
        <v>131</v>
      </c>
      <c r="B2815" s="3" t="s">
        <v>8621</v>
      </c>
      <c r="C2815" s="3" t="s">
        <v>8620</v>
      </c>
      <c r="D2815" s="4">
        <v>2006</v>
      </c>
      <c r="E2815" s="3" t="s">
        <v>950</v>
      </c>
    </row>
    <row r="2816" spans="1:5" x14ac:dyDescent="0.25">
      <c r="A2816" s="41">
        <v>132</v>
      </c>
      <c r="B2816" s="3" t="s">
        <v>8598</v>
      </c>
      <c r="C2816" s="3" t="s">
        <v>8597</v>
      </c>
      <c r="D2816" s="4">
        <v>2003</v>
      </c>
      <c r="E2816" s="3" t="s">
        <v>9072</v>
      </c>
    </row>
    <row r="2817" spans="1:5" x14ac:dyDescent="0.25">
      <c r="A2817" s="41">
        <v>133</v>
      </c>
      <c r="B2817" s="36" t="s">
        <v>8626</v>
      </c>
      <c r="C2817" s="36" t="s">
        <v>8625</v>
      </c>
      <c r="D2817" s="17">
        <v>2005</v>
      </c>
      <c r="E2817" s="3" t="s">
        <v>9073</v>
      </c>
    </row>
    <row r="2818" spans="1:5" x14ac:dyDescent="0.25">
      <c r="A2818" s="41">
        <v>134</v>
      </c>
      <c r="B2818" s="36" t="s">
        <v>8628</v>
      </c>
      <c r="C2818" s="36" t="s">
        <v>8627</v>
      </c>
      <c r="D2818" s="17">
        <v>2000</v>
      </c>
      <c r="E2818" s="3" t="s">
        <v>9074</v>
      </c>
    </row>
    <row r="2819" spans="1:5" x14ac:dyDescent="0.25">
      <c r="A2819" s="41">
        <v>135</v>
      </c>
      <c r="B2819" s="36" t="s">
        <v>8637</v>
      </c>
      <c r="C2819" s="36" t="s">
        <v>8636</v>
      </c>
      <c r="D2819" s="17">
        <v>2000</v>
      </c>
      <c r="E2819" s="3" t="s">
        <v>9075</v>
      </c>
    </row>
    <row r="2820" spans="1:5" x14ac:dyDescent="0.25">
      <c r="A2820" s="41">
        <v>136</v>
      </c>
      <c r="B2820" s="3" t="s">
        <v>8969</v>
      </c>
      <c r="C2820" s="3" t="s">
        <v>8968</v>
      </c>
      <c r="D2820" s="4">
        <v>2010</v>
      </c>
      <c r="E2820" s="3" t="s">
        <v>9092</v>
      </c>
    </row>
    <row r="2821" spans="1:5" x14ac:dyDescent="0.25">
      <c r="A2821" s="41">
        <v>137</v>
      </c>
      <c r="B2821" s="3" t="s">
        <v>2148</v>
      </c>
      <c r="C2821" s="3" t="s">
        <v>9129</v>
      </c>
      <c r="D2821" s="4">
        <v>2001</v>
      </c>
      <c r="E2821" s="3" t="s">
        <v>9092</v>
      </c>
    </row>
    <row r="2822" spans="1:5" x14ac:dyDescent="0.25">
      <c r="A2822" s="41">
        <v>138</v>
      </c>
      <c r="B2822" s="111" t="s">
        <v>8582</v>
      </c>
      <c r="C2822" s="111" t="s">
        <v>9184</v>
      </c>
      <c r="D2822" s="112">
        <v>2007</v>
      </c>
      <c r="E2822" s="3" t="s">
        <v>9183</v>
      </c>
    </row>
    <row r="2823" spans="1:5" x14ac:dyDescent="0.25">
      <c r="A2823" s="41">
        <v>139</v>
      </c>
      <c r="B2823" s="111" t="s">
        <v>9193</v>
      </c>
      <c r="C2823" s="111" t="s">
        <v>9192</v>
      </c>
      <c r="D2823" s="112">
        <v>2007</v>
      </c>
      <c r="E2823" s="3" t="s">
        <v>9191</v>
      </c>
    </row>
    <row r="2824" spans="1:5" x14ac:dyDescent="0.25">
      <c r="A2824" s="41">
        <v>140</v>
      </c>
      <c r="B2824" s="3" t="s">
        <v>9109</v>
      </c>
      <c r="C2824" s="3" t="s">
        <v>9108</v>
      </c>
      <c r="D2824" s="4">
        <v>2016</v>
      </c>
      <c r="E2824" s="3" t="s">
        <v>9107</v>
      </c>
    </row>
    <row r="2825" spans="1:5" x14ac:dyDescent="0.25">
      <c r="A2825" s="41">
        <v>141</v>
      </c>
      <c r="B2825" s="3" t="s">
        <v>8271</v>
      </c>
      <c r="C2825" s="3" t="s">
        <v>9473</v>
      </c>
      <c r="D2825" s="4">
        <v>2008</v>
      </c>
      <c r="E2825" s="3" t="s">
        <v>9472</v>
      </c>
    </row>
    <row r="2826" spans="1:5" x14ac:dyDescent="0.25">
      <c r="A2826" s="41">
        <v>142</v>
      </c>
      <c r="B2826" s="3" t="s">
        <v>11094</v>
      </c>
      <c r="C2826" s="3" t="s">
        <v>11093</v>
      </c>
      <c r="D2826" s="4">
        <v>2009</v>
      </c>
      <c r="E2826" s="3" t="s">
        <v>11095</v>
      </c>
    </row>
    <row r="2827" spans="1:5" x14ac:dyDescent="0.25">
      <c r="A2827" s="41">
        <v>143</v>
      </c>
      <c r="B2827" s="36" t="s">
        <v>11191</v>
      </c>
      <c r="C2827" s="36" t="s">
        <v>11190</v>
      </c>
      <c r="D2827" s="17">
        <v>2019</v>
      </c>
      <c r="E2827" s="3" t="s">
        <v>11192</v>
      </c>
    </row>
    <row r="2828" spans="1:5" x14ac:dyDescent="0.25">
      <c r="A2828" s="41">
        <v>144</v>
      </c>
      <c r="B2828" s="36"/>
      <c r="C2828" s="36" t="s">
        <v>12109</v>
      </c>
      <c r="D2828" s="17">
        <v>2016</v>
      </c>
      <c r="E2828" s="3" t="s">
        <v>12110</v>
      </c>
    </row>
    <row r="2829" spans="1:5" s="96" customFormat="1" ht="14" x14ac:dyDescent="0.3">
      <c r="A2829" s="122" t="s">
        <v>9086</v>
      </c>
      <c r="B2829" s="123"/>
      <c r="C2829" s="123"/>
      <c r="D2829" s="123"/>
      <c r="E2829" s="124"/>
    </row>
    <row r="2830" spans="1:5" x14ac:dyDescent="0.25">
      <c r="A2830" s="4">
        <v>1</v>
      </c>
      <c r="B2830" s="36" t="s">
        <v>598</v>
      </c>
      <c r="C2830" s="36" t="s">
        <v>582</v>
      </c>
      <c r="D2830" s="17">
        <v>2002</v>
      </c>
      <c r="E2830" s="35" t="s">
        <v>582</v>
      </c>
    </row>
    <row r="2831" spans="1:5" x14ac:dyDescent="0.25">
      <c r="A2831" s="4">
        <v>2</v>
      </c>
      <c r="B2831" s="36" t="s">
        <v>2403</v>
      </c>
      <c r="C2831" s="36" t="s">
        <v>581</v>
      </c>
      <c r="D2831" s="17">
        <v>1996</v>
      </c>
      <c r="E2831" s="35" t="s">
        <v>582</v>
      </c>
    </row>
    <row r="2832" spans="1:5" x14ac:dyDescent="0.25">
      <c r="A2832" s="4">
        <v>3</v>
      </c>
      <c r="B2832" s="36" t="s">
        <v>599</v>
      </c>
      <c r="C2832" s="36" t="s">
        <v>2283</v>
      </c>
      <c r="D2832" s="17">
        <v>1999</v>
      </c>
      <c r="E2832" s="35" t="s">
        <v>582</v>
      </c>
    </row>
    <row r="2833" spans="1:5" x14ac:dyDescent="0.25">
      <c r="A2833" s="4">
        <v>4</v>
      </c>
      <c r="B2833" s="36" t="s">
        <v>600</v>
      </c>
      <c r="C2833" s="36" t="s">
        <v>2125</v>
      </c>
      <c r="D2833" s="17">
        <v>2003</v>
      </c>
      <c r="E2833" s="35" t="s">
        <v>582</v>
      </c>
    </row>
    <row r="2834" spans="1:5" x14ac:dyDescent="0.25">
      <c r="A2834" s="4">
        <v>5</v>
      </c>
      <c r="B2834" s="36" t="s">
        <v>601</v>
      </c>
      <c r="C2834" s="36" t="s">
        <v>2126</v>
      </c>
      <c r="D2834" s="17">
        <v>2000</v>
      </c>
      <c r="E2834" s="35" t="s">
        <v>582</v>
      </c>
    </row>
    <row r="2835" spans="1:5" x14ac:dyDescent="0.25">
      <c r="A2835" s="4">
        <v>6</v>
      </c>
      <c r="B2835" s="36" t="s">
        <v>2404</v>
      </c>
      <c r="C2835" s="36" t="s">
        <v>2405</v>
      </c>
      <c r="D2835" s="17">
        <v>1998</v>
      </c>
      <c r="E2835" s="35" t="s">
        <v>2406</v>
      </c>
    </row>
    <row r="2836" spans="1:5" x14ac:dyDescent="0.25">
      <c r="A2836" s="4">
        <v>7</v>
      </c>
      <c r="B2836" s="36" t="s">
        <v>2616</v>
      </c>
      <c r="C2836" s="36" t="s">
        <v>2406</v>
      </c>
      <c r="D2836" s="17">
        <v>2000</v>
      </c>
      <c r="E2836" s="35" t="s">
        <v>2406</v>
      </c>
    </row>
    <row r="2837" spans="1:5" x14ac:dyDescent="0.25">
      <c r="A2837" s="4">
        <v>8</v>
      </c>
      <c r="B2837" s="36" t="s">
        <v>2607</v>
      </c>
      <c r="C2837" s="36" t="s">
        <v>11818</v>
      </c>
      <c r="D2837" s="17">
        <v>1992</v>
      </c>
      <c r="E2837" s="35" t="s">
        <v>2406</v>
      </c>
    </row>
    <row r="2838" spans="1:5" x14ac:dyDescent="0.25">
      <c r="A2838" s="4">
        <v>9</v>
      </c>
      <c r="B2838" s="36" t="s">
        <v>2616</v>
      </c>
      <c r="C2838" s="36" t="s">
        <v>11819</v>
      </c>
      <c r="D2838" s="17">
        <v>2000</v>
      </c>
      <c r="E2838" s="35" t="s">
        <v>2406</v>
      </c>
    </row>
    <row r="2839" spans="1:5" x14ac:dyDescent="0.25">
      <c r="A2839" s="4">
        <v>10</v>
      </c>
      <c r="B2839" s="36" t="s">
        <v>2772</v>
      </c>
      <c r="C2839" s="36" t="s">
        <v>11820</v>
      </c>
      <c r="D2839" s="17">
        <v>2008</v>
      </c>
      <c r="E2839" s="35" t="s">
        <v>2406</v>
      </c>
    </row>
    <row r="2840" spans="1:5" x14ac:dyDescent="0.25">
      <c r="A2840" s="4">
        <v>11</v>
      </c>
      <c r="B2840" s="36" t="s">
        <v>2773</v>
      </c>
      <c r="C2840" s="36" t="s">
        <v>11821</v>
      </c>
      <c r="D2840" s="17">
        <v>2009</v>
      </c>
      <c r="E2840" s="35" t="s">
        <v>2406</v>
      </c>
    </row>
    <row r="2841" spans="1:5" x14ac:dyDescent="0.25">
      <c r="A2841" s="4">
        <v>12</v>
      </c>
      <c r="B2841" s="36" t="s">
        <v>2774</v>
      </c>
      <c r="C2841" s="36" t="s">
        <v>11822</v>
      </c>
      <c r="D2841" s="17">
        <v>2010</v>
      </c>
      <c r="E2841" s="35" t="s">
        <v>2406</v>
      </c>
    </row>
    <row r="2842" spans="1:5" x14ac:dyDescent="0.25">
      <c r="A2842" s="4">
        <v>13</v>
      </c>
      <c r="B2842" s="36" t="s">
        <v>2775</v>
      </c>
      <c r="C2842" s="36" t="s">
        <v>11823</v>
      </c>
      <c r="D2842" s="17">
        <v>2011</v>
      </c>
      <c r="E2842" s="35" t="s">
        <v>2406</v>
      </c>
    </row>
    <row r="2843" spans="1:5" x14ac:dyDescent="0.25">
      <c r="A2843" s="4">
        <v>14</v>
      </c>
      <c r="B2843" s="36" t="s">
        <v>2776</v>
      </c>
      <c r="C2843" s="36" t="s">
        <v>11824</v>
      </c>
      <c r="D2843" s="17">
        <v>2012</v>
      </c>
      <c r="E2843" s="35" t="s">
        <v>2406</v>
      </c>
    </row>
    <row r="2844" spans="1:5" x14ac:dyDescent="0.25">
      <c r="A2844" s="4">
        <v>15</v>
      </c>
      <c r="B2844" s="36" t="s">
        <v>2777</v>
      </c>
      <c r="C2844" s="36" t="s">
        <v>11825</v>
      </c>
      <c r="D2844" s="17">
        <v>2016</v>
      </c>
      <c r="E2844" s="35" t="s">
        <v>2406</v>
      </c>
    </row>
    <row r="2845" spans="1:5" x14ac:dyDescent="0.25">
      <c r="A2845" s="4">
        <v>16</v>
      </c>
      <c r="B2845" s="36" t="s">
        <v>2778</v>
      </c>
      <c r="C2845" s="36" t="s">
        <v>11826</v>
      </c>
      <c r="D2845" s="17">
        <v>2008</v>
      </c>
      <c r="E2845" s="35" t="s">
        <v>2377</v>
      </c>
    </row>
    <row r="2846" spans="1:5" x14ac:dyDescent="0.25">
      <c r="A2846" s="4">
        <v>17</v>
      </c>
      <c r="B2846" s="36"/>
      <c r="C2846" s="36" t="s">
        <v>11808</v>
      </c>
      <c r="D2846" s="17">
        <v>2009</v>
      </c>
      <c r="E2846" s="35" t="s">
        <v>2377</v>
      </c>
    </row>
    <row r="2847" spans="1:5" x14ac:dyDescent="0.25">
      <c r="A2847" s="4">
        <v>18</v>
      </c>
      <c r="B2847" s="36" t="s">
        <v>2779</v>
      </c>
      <c r="C2847" s="36" t="s">
        <v>11809</v>
      </c>
      <c r="D2847" s="17">
        <v>2010</v>
      </c>
      <c r="E2847" s="35" t="s">
        <v>2377</v>
      </c>
    </row>
    <row r="2848" spans="1:5" x14ac:dyDescent="0.25">
      <c r="A2848" s="4">
        <v>19</v>
      </c>
      <c r="B2848" s="36" t="s">
        <v>2780</v>
      </c>
      <c r="C2848" s="36" t="s">
        <v>11810</v>
      </c>
      <c r="D2848" s="17">
        <v>2011</v>
      </c>
      <c r="E2848" s="35" t="s">
        <v>2377</v>
      </c>
    </row>
    <row r="2849" spans="1:5" x14ac:dyDescent="0.25">
      <c r="A2849" s="4">
        <v>20</v>
      </c>
      <c r="B2849" s="36" t="s">
        <v>2781</v>
      </c>
      <c r="C2849" s="36" t="s">
        <v>11811</v>
      </c>
      <c r="D2849" s="17">
        <v>2012</v>
      </c>
      <c r="E2849" s="35" t="s">
        <v>2377</v>
      </c>
    </row>
    <row r="2850" spans="1:5" x14ac:dyDescent="0.25">
      <c r="A2850" s="4">
        <v>21</v>
      </c>
      <c r="B2850" s="36" t="s">
        <v>2782</v>
      </c>
      <c r="C2850" s="36" t="s">
        <v>11812</v>
      </c>
      <c r="D2850" s="17">
        <v>2012</v>
      </c>
      <c r="E2850" s="35" t="s">
        <v>2377</v>
      </c>
    </row>
    <row r="2851" spans="1:5" x14ac:dyDescent="0.25">
      <c r="A2851" s="4">
        <v>22</v>
      </c>
      <c r="B2851" s="36" t="s">
        <v>2783</v>
      </c>
      <c r="C2851" s="36" t="s">
        <v>11813</v>
      </c>
      <c r="D2851" s="17">
        <v>2013</v>
      </c>
      <c r="E2851" s="35" t="s">
        <v>2377</v>
      </c>
    </row>
    <row r="2852" spans="1:5" x14ac:dyDescent="0.25">
      <c r="A2852" s="4">
        <v>23</v>
      </c>
      <c r="B2852" s="36" t="s">
        <v>2784</v>
      </c>
      <c r="C2852" s="36" t="s">
        <v>11814</v>
      </c>
      <c r="D2852" s="17">
        <v>2014</v>
      </c>
      <c r="E2852" s="35" t="s">
        <v>2377</v>
      </c>
    </row>
    <row r="2853" spans="1:5" x14ac:dyDescent="0.25">
      <c r="A2853" s="4">
        <v>24</v>
      </c>
      <c r="B2853" s="36" t="s">
        <v>2386</v>
      </c>
      <c r="C2853" s="36" t="s">
        <v>2387</v>
      </c>
      <c r="D2853" s="17">
        <v>1997</v>
      </c>
      <c r="E2853" s="35" t="s">
        <v>2377</v>
      </c>
    </row>
    <row r="2854" spans="1:5" x14ac:dyDescent="0.25">
      <c r="A2854" s="4">
        <v>25</v>
      </c>
      <c r="B2854" s="36" t="s">
        <v>2384</v>
      </c>
      <c r="C2854" s="36" t="s">
        <v>2385</v>
      </c>
      <c r="D2854" s="17">
        <v>2000</v>
      </c>
      <c r="E2854" s="35" t="s">
        <v>2377</v>
      </c>
    </row>
    <row r="2855" spans="1:5" x14ac:dyDescent="0.25">
      <c r="A2855" s="4">
        <v>26</v>
      </c>
      <c r="B2855" s="36" t="s">
        <v>2407</v>
      </c>
      <c r="C2855" s="36" t="s">
        <v>2383</v>
      </c>
      <c r="D2855" s="17">
        <v>2001</v>
      </c>
      <c r="E2855" s="35" t="s">
        <v>2377</v>
      </c>
    </row>
    <row r="2856" spans="1:5" x14ac:dyDescent="0.25">
      <c r="A2856" s="4">
        <v>27</v>
      </c>
      <c r="B2856" s="36" t="s">
        <v>2378</v>
      </c>
      <c r="C2856" s="36" t="s">
        <v>2408</v>
      </c>
      <c r="D2856" s="17">
        <v>2000</v>
      </c>
      <c r="E2856" s="35" t="s">
        <v>2377</v>
      </c>
    </row>
    <row r="2857" spans="1:5" x14ac:dyDescent="0.25">
      <c r="A2857" s="4">
        <v>28</v>
      </c>
      <c r="B2857" s="36" t="s">
        <v>2409</v>
      </c>
      <c r="C2857" s="36" t="s">
        <v>2377</v>
      </c>
      <c r="D2857" s="17">
        <v>2000</v>
      </c>
      <c r="E2857" s="35" t="s">
        <v>2377</v>
      </c>
    </row>
    <row r="2858" spans="1:5" x14ac:dyDescent="0.25">
      <c r="A2858" s="4">
        <v>29</v>
      </c>
      <c r="B2858" s="36" t="s">
        <v>2410</v>
      </c>
      <c r="C2858" s="36" t="s">
        <v>2381</v>
      </c>
      <c r="D2858" s="17">
        <v>2000</v>
      </c>
      <c r="E2858" s="35" t="s">
        <v>2377</v>
      </c>
    </row>
    <row r="2859" spans="1:5" x14ac:dyDescent="0.25">
      <c r="A2859" s="4">
        <v>30</v>
      </c>
      <c r="B2859" s="36" t="s">
        <v>2754</v>
      </c>
      <c r="C2859" s="36" t="s">
        <v>11827</v>
      </c>
      <c r="D2859" s="17">
        <v>2009</v>
      </c>
      <c r="E2859" s="35" t="s">
        <v>2377</v>
      </c>
    </row>
    <row r="2860" spans="1:5" x14ac:dyDescent="0.25">
      <c r="A2860" s="4">
        <v>31</v>
      </c>
      <c r="B2860" s="36" t="s">
        <v>965</v>
      </c>
      <c r="C2860" s="36" t="s">
        <v>966</v>
      </c>
      <c r="D2860" s="17">
        <v>2004</v>
      </c>
      <c r="E2860" s="35" t="s">
        <v>964</v>
      </c>
    </row>
    <row r="2861" spans="1:5" x14ac:dyDescent="0.25">
      <c r="A2861" s="4">
        <v>32</v>
      </c>
      <c r="B2861" s="36" t="s">
        <v>750</v>
      </c>
      <c r="C2861" s="36" t="s">
        <v>754</v>
      </c>
      <c r="D2861" s="17">
        <v>1999</v>
      </c>
      <c r="E2861" s="35" t="s">
        <v>964</v>
      </c>
    </row>
    <row r="2862" spans="1:5" x14ac:dyDescent="0.25">
      <c r="A2862" s="4">
        <v>33</v>
      </c>
      <c r="B2862" s="36" t="s">
        <v>750</v>
      </c>
      <c r="C2862" s="36" t="s">
        <v>2411</v>
      </c>
      <c r="D2862" s="17">
        <v>2000</v>
      </c>
      <c r="E2862" s="35" t="s">
        <v>964</v>
      </c>
    </row>
    <row r="2863" spans="1:5" x14ac:dyDescent="0.25">
      <c r="A2863" s="4">
        <v>34</v>
      </c>
      <c r="B2863" s="36" t="s">
        <v>1173</v>
      </c>
      <c r="C2863" s="36" t="s">
        <v>743</v>
      </c>
      <c r="D2863" s="17">
        <v>2001</v>
      </c>
      <c r="E2863" s="35" t="s">
        <v>964</v>
      </c>
    </row>
    <row r="2864" spans="1:5" x14ac:dyDescent="0.25">
      <c r="A2864" s="4">
        <v>35</v>
      </c>
      <c r="B2864" s="36" t="s">
        <v>748</v>
      </c>
      <c r="C2864" s="36" t="s">
        <v>749</v>
      </c>
      <c r="D2864" s="17">
        <v>2003</v>
      </c>
      <c r="E2864" s="35" t="s">
        <v>964</v>
      </c>
    </row>
    <row r="2865" spans="1:5" x14ac:dyDescent="0.25">
      <c r="A2865" s="4">
        <v>36</v>
      </c>
      <c r="B2865" s="36" t="s">
        <v>777</v>
      </c>
      <c r="C2865" s="36" t="s">
        <v>743</v>
      </c>
      <c r="D2865" s="17">
        <v>2002</v>
      </c>
      <c r="E2865" s="35" t="s">
        <v>964</v>
      </c>
    </row>
    <row r="2866" spans="1:5" x14ac:dyDescent="0.25">
      <c r="A2866" s="4">
        <v>37</v>
      </c>
      <c r="B2866" s="36" t="s">
        <v>1174</v>
      </c>
      <c r="C2866" s="36" t="s">
        <v>1175</v>
      </c>
      <c r="D2866" s="17">
        <v>1998</v>
      </c>
      <c r="E2866" s="35" t="s">
        <v>964</v>
      </c>
    </row>
    <row r="2867" spans="1:5" x14ac:dyDescent="0.25">
      <c r="A2867" s="4">
        <v>38</v>
      </c>
      <c r="B2867" s="36" t="s">
        <v>776</v>
      </c>
      <c r="C2867" s="36" t="s">
        <v>743</v>
      </c>
      <c r="D2867" s="17">
        <v>2003</v>
      </c>
      <c r="E2867" s="35" t="s">
        <v>964</v>
      </c>
    </row>
    <row r="2868" spans="1:5" x14ac:dyDescent="0.25">
      <c r="A2868" s="4">
        <v>39</v>
      </c>
      <c r="B2868" s="36" t="s">
        <v>2412</v>
      </c>
      <c r="C2868" s="36" t="s">
        <v>969</v>
      </c>
      <c r="D2868" s="17">
        <v>2004</v>
      </c>
      <c r="E2868" s="35" t="s">
        <v>963</v>
      </c>
    </row>
    <row r="2869" spans="1:5" x14ac:dyDescent="0.25">
      <c r="A2869" s="4">
        <v>40</v>
      </c>
      <c r="B2869" s="36" t="s">
        <v>967</v>
      </c>
      <c r="C2869" s="36" t="s">
        <v>968</v>
      </c>
      <c r="D2869" s="17">
        <v>2003</v>
      </c>
      <c r="E2869" s="35" t="s">
        <v>963</v>
      </c>
    </row>
    <row r="2870" spans="1:5" x14ac:dyDescent="0.25">
      <c r="A2870" s="4">
        <v>41</v>
      </c>
      <c r="B2870" s="36" t="s">
        <v>970</v>
      </c>
      <c r="C2870" s="36" t="s">
        <v>973</v>
      </c>
      <c r="D2870" s="17">
        <v>1983</v>
      </c>
      <c r="E2870" s="35" t="s">
        <v>963</v>
      </c>
    </row>
    <row r="2871" spans="1:5" x14ac:dyDescent="0.25">
      <c r="A2871" s="4">
        <v>42</v>
      </c>
      <c r="B2871" s="36" t="s">
        <v>881</v>
      </c>
      <c r="C2871" s="36" t="s">
        <v>882</v>
      </c>
      <c r="D2871" s="17">
        <v>2003</v>
      </c>
      <c r="E2871" s="35" t="s">
        <v>963</v>
      </c>
    </row>
    <row r="2872" spans="1:5" x14ac:dyDescent="0.25">
      <c r="A2872" s="4">
        <v>43</v>
      </c>
      <c r="B2872" s="36" t="s">
        <v>974</v>
      </c>
      <c r="C2872" s="36" t="s">
        <v>876</v>
      </c>
      <c r="D2872" s="17">
        <v>2006</v>
      </c>
      <c r="E2872" s="35" t="s">
        <v>963</v>
      </c>
    </row>
    <row r="2873" spans="1:5" x14ac:dyDescent="0.25">
      <c r="A2873" s="4">
        <v>44</v>
      </c>
      <c r="B2873" s="36"/>
      <c r="C2873" s="36" t="s">
        <v>2413</v>
      </c>
      <c r="D2873" s="17"/>
      <c r="E2873" s="35" t="s">
        <v>963</v>
      </c>
    </row>
    <row r="2874" spans="1:5" x14ac:dyDescent="0.25">
      <c r="A2874" s="4">
        <v>45</v>
      </c>
      <c r="B2874" s="36" t="s">
        <v>2414</v>
      </c>
      <c r="C2874" s="36" t="s">
        <v>2415</v>
      </c>
      <c r="D2874" s="17">
        <v>2001</v>
      </c>
      <c r="E2874" s="35" t="s">
        <v>963</v>
      </c>
    </row>
    <row r="2875" spans="1:5" x14ac:dyDescent="0.25">
      <c r="A2875" s="4">
        <v>46</v>
      </c>
      <c r="B2875" s="3" t="s">
        <v>598</v>
      </c>
      <c r="C2875" s="3" t="s">
        <v>582</v>
      </c>
      <c r="D2875" s="4">
        <v>2002</v>
      </c>
      <c r="E2875" s="3" t="s">
        <v>582</v>
      </c>
    </row>
    <row r="2876" spans="1:5" x14ac:dyDescent="0.25">
      <c r="A2876" s="4">
        <v>47</v>
      </c>
      <c r="B2876" s="3" t="s">
        <v>580</v>
      </c>
      <c r="C2876" s="3" t="s">
        <v>581</v>
      </c>
      <c r="D2876" s="4">
        <v>1996</v>
      </c>
      <c r="E2876" s="3" t="s">
        <v>582</v>
      </c>
    </row>
    <row r="2877" spans="1:5" x14ac:dyDescent="0.25">
      <c r="A2877" s="4">
        <v>48</v>
      </c>
      <c r="B2877" s="3" t="s">
        <v>599</v>
      </c>
      <c r="C2877" s="3" t="s">
        <v>11815</v>
      </c>
      <c r="D2877" s="4">
        <v>1999</v>
      </c>
      <c r="E2877" s="3" t="s">
        <v>582</v>
      </c>
    </row>
    <row r="2878" spans="1:5" x14ac:dyDescent="0.25">
      <c r="A2878" s="4">
        <v>49</v>
      </c>
      <c r="B2878" s="3" t="s">
        <v>600</v>
      </c>
      <c r="C2878" s="3" t="s">
        <v>11816</v>
      </c>
      <c r="D2878" s="4">
        <v>2003</v>
      </c>
      <c r="E2878" s="3" t="s">
        <v>582</v>
      </c>
    </row>
    <row r="2879" spans="1:5" x14ac:dyDescent="0.25">
      <c r="A2879" s="4">
        <v>50</v>
      </c>
      <c r="B2879" s="3" t="s">
        <v>601</v>
      </c>
      <c r="C2879" s="3" t="s">
        <v>2126</v>
      </c>
      <c r="D2879" s="4">
        <v>2000</v>
      </c>
      <c r="E2879" s="3" t="s">
        <v>582</v>
      </c>
    </row>
    <row r="2880" spans="1:5" x14ac:dyDescent="0.25">
      <c r="A2880" s="4">
        <v>51</v>
      </c>
      <c r="B2880" s="3" t="s">
        <v>965</v>
      </c>
      <c r="C2880" s="3" t="s">
        <v>966</v>
      </c>
      <c r="D2880" s="4">
        <v>2004</v>
      </c>
      <c r="E2880" s="3" t="s">
        <v>964</v>
      </c>
    </row>
    <row r="2881" spans="1:5" x14ac:dyDescent="0.25">
      <c r="A2881" s="4">
        <v>52</v>
      </c>
      <c r="B2881" s="3" t="s">
        <v>750</v>
      </c>
      <c r="C2881" s="3" t="s">
        <v>754</v>
      </c>
      <c r="D2881" s="4">
        <v>1999</v>
      </c>
      <c r="E2881" s="3" t="s">
        <v>964</v>
      </c>
    </row>
    <row r="2882" spans="1:5" x14ac:dyDescent="0.25">
      <c r="A2882" s="4">
        <v>53</v>
      </c>
      <c r="B2882" s="3" t="s">
        <v>750</v>
      </c>
      <c r="C2882" s="3" t="s">
        <v>753</v>
      </c>
      <c r="D2882" s="4">
        <v>2000</v>
      </c>
      <c r="E2882" s="3" t="s">
        <v>964</v>
      </c>
    </row>
    <row r="2883" spans="1:5" x14ac:dyDescent="0.25">
      <c r="A2883" s="4">
        <v>54</v>
      </c>
      <c r="B2883" s="3" t="s">
        <v>1173</v>
      </c>
      <c r="C2883" s="3" t="s">
        <v>743</v>
      </c>
      <c r="D2883" s="4">
        <v>2003</v>
      </c>
      <c r="E2883" s="3" t="s">
        <v>964</v>
      </c>
    </row>
    <row r="2884" spans="1:5" x14ac:dyDescent="0.25">
      <c r="A2884" s="4">
        <v>55</v>
      </c>
      <c r="B2884" s="3" t="s">
        <v>1174</v>
      </c>
      <c r="C2884" s="3" t="s">
        <v>1175</v>
      </c>
      <c r="D2884" s="4">
        <v>1998</v>
      </c>
      <c r="E2884" s="3" t="s">
        <v>964</v>
      </c>
    </row>
    <row r="2885" spans="1:5" x14ac:dyDescent="0.25">
      <c r="A2885" s="4">
        <v>56</v>
      </c>
      <c r="B2885" s="3" t="s">
        <v>748</v>
      </c>
      <c r="C2885" s="3" t="s">
        <v>749</v>
      </c>
      <c r="D2885" s="4">
        <v>2003</v>
      </c>
      <c r="E2885" s="3" t="s">
        <v>964</v>
      </c>
    </row>
    <row r="2886" spans="1:5" x14ac:dyDescent="0.25">
      <c r="A2886" s="4">
        <v>57</v>
      </c>
      <c r="B2886" s="3" t="s">
        <v>777</v>
      </c>
      <c r="C2886" s="3" t="s">
        <v>778</v>
      </c>
      <c r="D2886" s="4">
        <v>2002</v>
      </c>
      <c r="E2886" s="3" t="s">
        <v>964</v>
      </c>
    </row>
    <row r="2887" spans="1:5" x14ac:dyDescent="0.25">
      <c r="A2887" s="4">
        <v>58</v>
      </c>
      <c r="B2887" s="3" t="s">
        <v>776</v>
      </c>
      <c r="C2887" s="3" t="s">
        <v>743</v>
      </c>
      <c r="D2887" s="4">
        <v>2003</v>
      </c>
      <c r="E2887" s="3" t="s">
        <v>964</v>
      </c>
    </row>
    <row r="2888" spans="1:5" x14ac:dyDescent="0.25">
      <c r="A2888" s="4">
        <v>59</v>
      </c>
      <c r="B2888" s="3" t="s">
        <v>967</v>
      </c>
      <c r="C2888" s="3" t="s">
        <v>968</v>
      </c>
      <c r="D2888" s="4">
        <v>2003</v>
      </c>
      <c r="E2888" s="3" t="s">
        <v>963</v>
      </c>
    </row>
    <row r="2889" spans="1:5" x14ac:dyDescent="0.25">
      <c r="A2889" s="4">
        <v>60</v>
      </c>
      <c r="B2889" s="3" t="s">
        <v>875</v>
      </c>
      <c r="C2889" s="3" t="s">
        <v>969</v>
      </c>
      <c r="D2889" s="4">
        <v>2004</v>
      </c>
      <c r="E2889" s="3" t="s">
        <v>963</v>
      </c>
    </row>
    <row r="2890" spans="1:5" x14ac:dyDescent="0.25">
      <c r="A2890" s="4">
        <v>61</v>
      </c>
      <c r="B2890" s="6"/>
      <c r="C2890" s="3" t="s">
        <v>2413</v>
      </c>
      <c r="D2890" s="4"/>
      <c r="E2890" s="3" t="s">
        <v>963</v>
      </c>
    </row>
    <row r="2891" spans="1:5" x14ac:dyDescent="0.25">
      <c r="A2891" s="4">
        <v>62</v>
      </c>
      <c r="B2891" s="3" t="s">
        <v>970</v>
      </c>
      <c r="C2891" s="3" t="s">
        <v>973</v>
      </c>
      <c r="D2891" s="4">
        <v>1983</v>
      </c>
      <c r="E2891" s="3" t="s">
        <v>963</v>
      </c>
    </row>
    <row r="2892" spans="1:5" x14ac:dyDescent="0.25">
      <c r="A2892" s="4">
        <v>63</v>
      </c>
      <c r="B2892" s="3" t="s">
        <v>881</v>
      </c>
      <c r="C2892" s="3" t="s">
        <v>882</v>
      </c>
      <c r="D2892" s="4">
        <v>2003</v>
      </c>
      <c r="E2892" s="3" t="s">
        <v>963</v>
      </c>
    </row>
    <row r="2893" spans="1:5" x14ac:dyDescent="0.25">
      <c r="A2893" s="4">
        <v>64</v>
      </c>
      <c r="B2893" s="3" t="s">
        <v>974</v>
      </c>
      <c r="C2893" s="3" t="s">
        <v>876</v>
      </c>
      <c r="D2893" s="4">
        <v>2006</v>
      </c>
      <c r="E2893" s="3" t="s">
        <v>963</v>
      </c>
    </row>
    <row r="2894" spans="1:5" x14ac:dyDescent="0.25">
      <c r="A2894" s="4">
        <v>65</v>
      </c>
      <c r="B2894" s="3" t="s">
        <v>8161</v>
      </c>
      <c r="C2894" s="3" t="s">
        <v>8162</v>
      </c>
      <c r="D2894" s="4">
        <v>2007</v>
      </c>
      <c r="E2894" s="3" t="s">
        <v>963</v>
      </c>
    </row>
    <row r="2895" spans="1:5" x14ac:dyDescent="0.25">
      <c r="A2895" s="4">
        <v>66</v>
      </c>
      <c r="B2895" s="3" t="s">
        <v>10857</v>
      </c>
      <c r="C2895" s="3" t="s">
        <v>10856</v>
      </c>
      <c r="D2895" s="4">
        <v>2009</v>
      </c>
      <c r="E2895" s="3" t="s">
        <v>10859</v>
      </c>
    </row>
    <row r="2896" spans="1:5" x14ac:dyDescent="0.25">
      <c r="A2896" s="4">
        <v>67</v>
      </c>
      <c r="B2896" s="3" t="s">
        <v>8371</v>
      </c>
      <c r="C2896" s="3" t="s">
        <v>8370</v>
      </c>
      <c r="D2896" s="4">
        <v>2002</v>
      </c>
      <c r="E2896" s="3" t="s">
        <v>9076</v>
      </c>
    </row>
    <row r="2897" spans="1:5" x14ac:dyDescent="0.25">
      <c r="A2897" s="4">
        <v>68</v>
      </c>
      <c r="B2897" s="3" t="s">
        <v>8418</v>
      </c>
      <c r="C2897" s="3" t="s">
        <v>8419</v>
      </c>
      <c r="D2897" s="4">
        <v>2004</v>
      </c>
      <c r="E2897" s="3" t="s">
        <v>9077</v>
      </c>
    </row>
    <row r="2898" spans="1:5" x14ac:dyDescent="0.25">
      <c r="A2898" s="4">
        <v>69</v>
      </c>
      <c r="B2898" s="3" t="s">
        <v>8632</v>
      </c>
      <c r="C2898" s="3" t="s">
        <v>8631</v>
      </c>
      <c r="D2898" s="4">
        <v>2003</v>
      </c>
      <c r="E2898" s="3" t="s">
        <v>9077</v>
      </c>
    </row>
    <row r="2899" spans="1:5" x14ac:dyDescent="0.25">
      <c r="A2899" s="4">
        <v>70</v>
      </c>
      <c r="B2899" s="3" t="s">
        <v>8422</v>
      </c>
      <c r="C2899" s="3" t="s">
        <v>8423</v>
      </c>
      <c r="D2899" s="4">
        <v>2003</v>
      </c>
      <c r="E2899" s="3" t="s">
        <v>8421</v>
      </c>
    </row>
    <row r="2900" spans="1:5" x14ac:dyDescent="0.25">
      <c r="A2900" s="4">
        <v>71</v>
      </c>
      <c r="B2900" s="3" t="s">
        <v>8444</v>
      </c>
      <c r="C2900" s="3" t="s">
        <v>8443</v>
      </c>
      <c r="D2900" s="4">
        <v>2005</v>
      </c>
      <c r="E2900" s="3" t="s">
        <v>8421</v>
      </c>
    </row>
    <row r="2901" spans="1:5" x14ac:dyDescent="0.25">
      <c r="A2901" s="4">
        <v>72</v>
      </c>
      <c r="B2901" s="3" t="s">
        <v>8456</v>
      </c>
      <c r="C2901" s="3" t="s">
        <v>8455</v>
      </c>
      <c r="D2901" s="4">
        <v>2007</v>
      </c>
      <c r="E2901" s="3" t="s">
        <v>8421</v>
      </c>
    </row>
    <row r="2902" spans="1:5" x14ac:dyDescent="0.25">
      <c r="A2902" s="4">
        <v>73</v>
      </c>
      <c r="B2902" s="3" t="s">
        <v>8557</v>
      </c>
      <c r="C2902" s="3" t="s">
        <v>8556</v>
      </c>
      <c r="D2902" s="4">
        <v>2006</v>
      </c>
      <c r="E2902" s="3" t="s">
        <v>8421</v>
      </c>
    </row>
    <row r="2903" spans="1:5" x14ac:dyDescent="0.25">
      <c r="A2903" s="4">
        <v>74</v>
      </c>
      <c r="B2903" s="3" t="s">
        <v>8634</v>
      </c>
      <c r="C2903" s="3" t="s">
        <v>8633</v>
      </c>
      <c r="D2903" s="4">
        <v>2000</v>
      </c>
      <c r="E2903" s="3" t="s">
        <v>8421</v>
      </c>
    </row>
    <row r="2904" spans="1:5" x14ac:dyDescent="0.25">
      <c r="A2904" s="4">
        <v>75</v>
      </c>
      <c r="B2904" s="3" t="s">
        <v>8133</v>
      </c>
      <c r="C2904" s="3" t="s">
        <v>8134</v>
      </c>
      <c r="D2904" s="4">
        <v>2008</v>
      </c>
      <c r="E2904" s="3" t="s">
        <v>8451</v>
      </c>
    </row>
    <row r="2905" spans="1:5" x14ac:dyDescent="0.25">
      <c r="A2905" s="4">
        <v>76</v>
      </c>
      <c r="B2905" s="3" t="s">
        <v>8480</v>
      </c>
      <c r="C2905" s="3" t="s">
        <v>8481</v>
      </c>
      <c r="D2905" s="4">
        <v>2017</v>
      </c>
      <c r="E2905" s="3" t="s">
        <v>8451</v>
      </c>
    </row>
    <row r="2906" spans="1:5" x14ac:dyDescent="0.25">
      <c r="A2906" s="4">
        <v>77</v>
      </c>
      <c r="B2906" s="3" t="s">
        <v>8511</v>
      </c>
      <c r="C2906" s="3" t="s">
        <v>8510</v>
      </c>
      <c r="D2906" s="4">
        <v>2000</v>
      </c>
      <c r="E2906" s="3" t="s">
        <v>8451</v>
      </c>
    </row>
    <row r="2907" spans="1:5" x14ac:dyDescent="0.25">
      <c r="A2907" s="4">
        <v>78</v>
      </c>
      <c r="B2907" s="3" t="s">
        <v>8630</v>
      </c>
      <c r="C2907" s="3" t="s">
        <v>8629</v>
      </c>
      <c r="D2907" s="4">
        <v>2007</v>
      </c>
      <c r="E2907" s="3" t="s">
        <v>8451</v>
      </c>
    </row>
    <row r="2908" spans="1:5" x14ac:dyDescent="0.25">
      <c r="A2908" s="4">
        <v>79</v>
      </c>
      <c r="B2908" s="3" t="s">
        <v>8430</v>
      </c>
      <c r="C2908" s="3" t="s">
        <v>8431</v>
      </c>
      <c r="D2908" s="4">
        <v>2014</v>
      </c>
      <c r="E2908" s="3" t="s">
        <v>2415</v>
      </c>
    </row>
    <row r="2909" spans="1:5" x14ac:dyDescent="0.25">
      <c r="A2909" s="4">
        <v>80</v>
      </c>
      <c r="B2909" s="3" t="s">
        <v>8432</v>
      </c>
      <c r="C2909" s="3" t="s">
        <v>8433</v>
      </c>
      <c r="D2909" s="4">
        <v>2012</v>
      </c>
      <c r="E2909" s="3" t="s">
        <v>2415</v>
      </c>
    </row>
    <row r="2910" spans="1:5" x14ac:dyDescent="0.25">
      <c r="A2910" s="4">
        <v>81</v>
      </c>
      <c r="B2910" s="3" t="s">
        <v>8475</v>
      </c>
      <c r="C2910" s="3" t="s">
        <v>8474</v>
      </c>
      <c r="D2910" s="4">
        <v>2009</v>
      </c>
      <c r="E2910" s="3" t="s">
        <v>2415</v>
      </c>
    </row>
    <row r="2911" spans="1:5" x14ac:dyDescent="0.25">
      <c r="A2911" s="4">
        <v>82</v>
      </c>
      <c r="B2911" s="3" t="s">
        <v>8536</v>
      </c>
      <c r="C2911" s="3" t="s">
        <v>8535</v>
      </c>
      <c r="D2911" s="4">
        <v>2011</v>
      </c>
      <c r="E2911" s="3" t="s">
        <v>2415</v>
      </c>
    </row>
    <row r="2912" spans="1:5" x14ac:dyDescent="0.25">
      <c r="A2912" s="4">
        <v>83</v>
      </c>
      <c r="B2912" s="3" t="s">
        <v>8538</v>
      </c>
      <c r="C2912" s="3" t="s">
        <v>8537</v>
      </c>
      <c r="D2912" s="4">
        <v>2003</v>
      </c>
      <c r="E2912" s="3" t="s">
        <v>2415</v>
      </c>
    </row>
    <row r="2913" spans="1:5" x14ac:dyDescent="0.25">
      <c r="A2913" s="4">
        <v>84</v>
      </c>
      <c r="B2913" s="3" t="s">
        <v>8436</v>
      </c>
      <c r="C2913" s="3" t="s">
        <v>8435</v>
      </c>
      <c r="D2913" s="4">
        <v>2008</v>
      </c>
      <c r="E2913" s="3" t="s">
        <v>8434</v>
      </c>
    </row>
    <row r="2914" spans="1:5" x14ac:dyDescent="0.25">
      <c r="A2914" s="4">
        <v>85</v>
      </c>
      <c r="B2914" s="3" t="s">
        <v>8552</v>
      </c>
      <c r="C2914" s="3" t="s">
        <v>8551</v>
      </c>
      <c r="D2914" s="4">
        <v>2014</v>
      </c>
      <c r="E2914" s="3" t="s">
        <v>8434</v>
      </c>
    </row>
    <row r="2915" spans="1:5" x14ac:dyDescent="0.25">
      <c r="A2915" s="4">
        <v>86</v>
      </c>
      <c r="B2915" s="3" t="s">
        <v>8593</v>
      </c>
      <c r="C2915" s="3" t="s">
        <v>8592</v>
      </c>
      <c r="D2915" s="4">
        <v>2010</v>
      </c>
      <c r="E2915" s="3" t="s">
        <v>8434</v>
      </c>
    </row>
    <row r="2916" spans="1:5" x14ac:dyDescent="0.25">
      <c r="A2916" s="4">
        <v>87</v>
      </c>
      <c r="B2916" s="3" t="s">
        <v>8600</v>
      </c>
      <c r="C2916" s="3" t="s">
        <v>8599</v>
      </c>
      <c r="D2916" s="4">
        <v>2011</v>
      </c>
      <c r="E2916" s="3" t="s">
        <v>8434</v>
      </c>
    </row>
    <row r="2917" spans="1:5" x14ac:dyDescent="0.25">
      <c r="A2917" s="4">
        <v>88</v>
      </c>
      <c r="B2917" s="3" t="s">
        <v>8441</v>
      </c>
      <c r="C2917" s="3" t="s">
        <v>8442</v>
      </c>
      <c r="D2917" s="4">
        <v>1999</v>
      </c>
      <c r="E2917" s="3" t="s">
        <v>8440</v>
      </c>
    </row>
    <row r="2918" spans="1:5" x14ac:dyDescent="0.25">
      <c r="A2918" s="4">
        <v>89</v>
      </c>
      <c r="B2918" s="3" t="s">
        <v>8515</v>
      </c>
      <c r="C2918" s="3" t="s">
        <v>8514</v>
      </c>
      <c r="D2918" s="4">
        <v>1999</v>
      </c>
      <c r="E2918" s="3" t="s">
        <v>8440</v>
      </c>
    </row>
    <row r="2919" spans="1:5" x14ac:dyDescent="0.25">
      <c r="A2919" s="4">
        <v>90</v>
      </c>
      <c r="B2919" s="3" t="s">
        <v>8133</v>
      </c>
      <c r="C2919" s="3" t="s">
        <v>8134</v>
      </c>
      <c r="D2919" s="4">
        <v>2008</v>
      </c>
      <c r="E2919" s="3" t="s">
        <v>8450</v>
      </c>
    </row>
    <row r="2920" spans="1:5" x14ac:dyDescent="0.25">
      <c r="A2920" s="4">
        <v>91</v>
      </c>
      <c r="B2920" s="3" t="s">
        <v>8480</v>
      </c>
      <c r="C2920" s="3" t="s">
        <v>8481</v>
      </c>
      <c r="D2920" s="4">
        <v>2017</v>
      </c>
      <c r="E2920" s="3" t="s">
        <v>8450</v>
      </c>
    </row>
    <row r="2921" spans="1:5" x14ac:dyDescent="0.25">
      <c r="A2921" s="4">
        <v>92</v>
      </c>
      <c r="B2921" s="3" t="s">
        <v>8511</v>
      </c>
      <c r="C2921" s="3" t="s">
        <v>8510</v>
      </c>
      <c r="D2921" s="4">
        <v>2000</v>
      </c>
      <c r="E2921" s="3" t="s">
        <v>8450</v>
      </c>
    </row>
    <row r="2922" spans="1:5" x14ac:dyDescent="0.25">
      <c r="A2922" s="4">
        <v>93</v>
      </c>
      <c r="B2922" s="3" t="s">
        <v>8613</v>
      </c>
      <c r="C2922" s="3" t="s">
        <v>8612</v>
      </c>
      <c r="D2922" s="4">
        <v>2002</v>
      </c>
      <c r="E2922" s="3" t="s">
        <v>8450</v>
      </c>
    </row>
    <row r="2923" spans="1:5" x14ac:dyDescent="0.25">
      <c r="A2923" s="4">
        <v>94</v>
      </c>
      <c r="B2923" s="3" t="s">
        <v>8630</v>
      </c>
      <c r="C2923" s="3" t="s">
        <v>8629</v>
      </c>
      <c r="D2923" s="4">
        <v>2007</v>
      </c>
      <c r="E2923" s="3" t="s">
        <v>8450</v>
      </c>
    </row>
    <row r="2924" spans="1:5" x14ac:dyDescent="0.25">
      <c r="A2924" s="4">
        <v>95</v>
      </c>
      <c r="B2924" s="3" t="s">
        <v>8217</v>
      </c>
      <c r="C2924" s="3" t="s">
        <v>8216</v>
      </c>
      <c r="D2924" s="4">
        <v>1999</v>
      </c>
      <c r="E2924" s="3" t="s">
        <v>8553</v>
      </c>
    </row>
    <row r="2925" spans="1:5" x14ac:dyDescent="0.25">
      <c r="A2925" s="4">
        <v>96</v>
      </c>
      <c r="B2925" s="3" t="s">
        <v>8252</v>
      </c>
      <c r="C2925" s="3" t="s">
        <v>9000</v>
      </c>
      <c r="D2925" s="4">
        <v>1999</v>
      </c>
      <c r="E2925" s="3" t="s">
        <v>8553</v>
      </c>
    </row>
    <row r="2926" spans="1:5" x14ac:dyDescent="0.25">
      <c r="A2926" s="4">
        <v>97</v>
      </c>
      <c r="B2926" s="3" t="s">
        <v>8252</v>
      </c>
      <c r="C2926" s="3" t="s">
        <v>8250</v>
      </c>
      <c r="D2926" s="4"/>
      <c r="E2926" s="3" t="s">
        <v>8553</v>
      </c>
    </row>
    <row r="2927" spans="1:5" x14ac:dyDescent="0.25">
      <c r="A2927" s="4">
        <v>98</v>
      </c>
      <c r="B2927" s="3" t="s">
        <v>8602</v>
      </c>
      <c r="C2927" s="3" t="s">
        <v>8601</v>
      </c>
      <c r="D2927" s="4">
        <v>2001</v>
      </c>
      <c r="E2927" s="3" t="s">
        <v>8553</v>
      </c>
    </row>
    <row r="2928" spans="1:5" x14ac:dyDescent="0.25">
      <c r="A2928" s="4">
        <v>99</v>
      </c>
      <c r="B2928" s="3" t="s">
        <v>9174</v>
      </c>
      <c r="C2928" s="3" t="s">
        <v>9173</v>
      </c>
      <c r="D2928" s="4">
        <v>2000</v>
      </c>
      <c r="E2928" s="3" t="s">
        <v>8553</v>
      </c>
    </row>
    <row r="2929" spans="1:5" x14ac:dyDescent="0.25">
      <c r="A2929" s="4">
        <v>100</v>
      </c>
      <c r="B2929" s="3" t="s">
        <v>8621</v>
      </c>
      <c r="C2929" s="3" t="s">
        <v>8620</v>
      </c>
      <c r="D2929" s="4">
        <v>2006</v>
      </c>
      <c r="E2929" s="3" t="s">
        <v>9078</v>
      </c>
    </row>
    <row r="2930" spans="1:5" x14ac:dyDescent="0.25">
      <c r="A2930" s="4">
        <v>101</v>
      </c>
      <c r="B2930" s="3" t="s">
        <v>9100</v>
      </c>
      <c r="C2930" s="3" t="s">
        <v>9099</v>
      </c>
      <c r="D2930" s="4">
        <v>1997</v>
      </c>
      <c r="E2930" s="3" t="s">
        <v>9098</v>
      </c>
    </row>
    <row r="2931" spans="1:5" x14ac:dyDescent="0.25">
      <c r="A2931" s="4">
        <v>102</v>
      </c>
      <c r="B2931" s="3" t="s">
        <v>9102</v>
      </c>
      <c r="C2931" s="3" t="s">
        <v>9101</v>
      </c>
      <c r="D2931" s="4">
        <v>2014</v>
      </c>
      <c r="E2931" s="3" t="s">
        <v>9098</v>
      </c>
    </row>
    <row r="2932" spans="1:5" x14ac:dyDescent="0.25">
      <c r="A2932" s="4">
        <v>103</v>
      </c>
      <c r="B2932" s="3" t="s">
        <v>9142</v>
      </c>
      <c r="C2932" s="3" t="s">
        <v>9143</v>
      </c>
      <c r="D2932" s="4">
        <v>2002</v>
      </c>
      <c r="E2932" s="3" t="s">
        <v>9098</v>
      </c>
    </row>
    <row r="2933" spans="1:5" x14ac:dyDescent="0.25">
      <c r="A2933" s="4">
        <v>104</v>
      </c>
      <c r="B2933" s="3" t="s">
        <v>9145</v>
      </c>
      <c r="C2933" s="3" t="s">
        <v>9144</v>
      </c>
      <c r="D2933" s="4">
        <v>1991</v>
      </c>
      <c r="E2933" s="3" t="s">
        <v>9098</v>
      </c>
    </row>
    <row r="2934" spans="1:5" x14ac:dyDescent="0.25">
      <c r="A2934" s="4">
        <v>105</v>
      </c>
      <c r="B2934" s="3" t="s">
        <v>9147</v>
      </c>
      <c r="C2934" s="3" t="s">
        <v>9146</v>
      </c>
      <c r="D2934" s="4">
        <v>2001</v>
      </c>
      <c r="E2934" s="3" t="s">
        <v>9098</v>
      </c>
    </row>
    <row r="2935" spans="1:5" x14ac:dyDescent="0.25">
      <c r="A2935" s="4">
        <v>106</v>
      </c>
      <c r="B2935" s="3" t="s">
        <v>9149</v>
      </c>
      <c r="C2935" s="3" t="s">
        <v>9148</v>
      </c>
      <c r="D2935" s="4">
        <v>2005</v>
      </c>
      <c r="E2935" s="3" t="s">
        <v>9098</v>
      </c>
    </row>
    <row r="2936" spans="1:5" x14ac:dyDescent="0.25">
      <c r="A2936" s="4">
        <v>107</v>
      </c>
      <c r="B2936" s="3" t="s">
        <v>9151</v>
      </c>
      <c r="C2936" s="3" t="s">
        <v>9150</v>
      </c>
      <c r="D2936" s="4">
        <v>2002</v>
      </c>
      <c r="E2936" s="3" t="s">
        <v>9098</v>
      </c>
    </row>
    <row r="2937" spans="1:5" x14ac:dyDescent="0.25">
      <c r="A2937" s="4">
        <v>108</v>
      </c>
      <c r="B2937" s="3" t="s">
        <v>8271</v>
      </c>
      <c r="C2937" s="3" t="s">
        <v>9473</v>
      </c>
      <c r="D2937" s="4">
        <v>2008</v>
      </c>
      <c r="E2937" s="3" t="s">
        <v>10863</v>
      </c>
    </row>
    <row r="2938" spans="1:5" x14ac:dyDescent="0.25">
      <c r="A2938" s="4">
        <v>109</v>
      </c>
      <c r="B2938" s="3" t="s">
        <v>10857</v>
      </c>
      <c r="C2938" s="3" t="s">
        <v>10856</v>
      </c>
      <c r="D2938" s="4">
        <v>2009</v>
      </c>
      <c r="E2938" s="3" t="s">
        <v>10860</v>
      </c>
    </row>
    <row r="2939" spans="1:5" x14ac:dyDescent="0.25">
      <c r="A2939" s="4">
        <v>110</v>
      </c>
      <c r="B2939" s="3" t="s">
        <v>10862</v>
      </c>
      <c r="C2939" s="3" t="s">
        <v>10865</v>
      </c>
      <c r="D2939" s="4">
        <v>2002</v>
      </c>
      <c r="E2939" s="3" t="s">
        <v>10864</v>
      </c>
    </row>
    <row r="2940" spans="1:5" x14ac:dyDescent="0.25">
      <c r="A2940" s="4">
        <v>111</v>
      </c>
      <c r="B2940" s="3" t="s">
        <v>11203</v>
      </c>
      <c r="C2940" s="3" t="s">
        <v>11206</v>
      </c>
      <c r="D2940" s="4">
        <v>2023</v>
      </c>
      <c r="E2940" s="3" t="s">
        <v>11205</v>
      </c>
    </row>
    <row r="2941" spans="1:5" s="96" customFormat="1" ht="14" x14ac:dyDescent="0.3">
      <c r="A2941" s="123" t="s">
        <v>7164</v>
      </c>
      <c r="B2941" s="123"/>
      <c r="C2941" s="123"/>
      <c r="D2941" s="123"/>
      <c r="E2941" s="124"/>
    </row>
    <row r="2942" spans="1:5" s="96" customFormat="1" ht="14" x14ac:dyDescent="0.3">
      <c r="A2942" s="33">
        <v>1</v>
      </c>
      <c r="B2942" s="27" t="s">
        <v>8114</v>
      </c>
      <c r="C2942" s="27" t="s">
        <v>8115</v>
      </c>
      <c r="D2942" s="33">
        <v>2013</v>
      </c>
      <c r="E2942" s="27" t="s">
        <v>8414</v>
      </c>
    </row>
    <row r="2943" spans="1:5" s="96" customFormat="1" ht="14" x14ac:dyDescent="0.3">
      <c r="A2943" s="33">
        <v>2</v>
      </c>
      <c r="B2943" s="27" t="s">
        <v>8417</v>
      </c>
      <c r="C2943" s="27" t="s">
        <v>8416</v>
      </c>
      <c r="D2943" s="33">
        <v>2007</v>
      </c>
      <c r="E2943" s="27" t="s">
        <v>3977</v>
      </c>
    </row>
    <row r="2944" spans="1:5" s="96" customFormat="1" ht="14" x14ac:dyDescent="0.3">
      <c r="A2944" s="33">
        <v>3</v>
      </c>
      <c r="B2944" s="27" t="s">
        <v>8576</v>
      </c>
      <c r="C2944" s="27" t="s">
        <v>8575</v>
      </c>
      <c r="D2944" s="33">
        <v>2003</v>
      </c>
      <c r="E2944" s="27" t="s">
        <v>3977</v>
      </c>
    </row>
    <row r="2945" spans="1:5" s="96" customFormat="1" ht="14" x14ac:dyDescent="0.3">
      <c r="A2945" s="33">
        <v>4</v>
      </c>
      <c r="B2945" s="27" t="s">
        <v>8577</v>
      </c>
      <c r="C2945" s="27" t="s">
        <v>8419</v>
      </c>
      <c r="D2945" s="33">
        <v>2004</v>
      </c>
      <c r="E2945" s="27" t="s">
        <v>3977</v>
      </c>
    </row>
    <row r="2946" spans="1:5" s="96" customFormat="1" ht="14" x14ac:dyDescent="0.3">
      <c r="A2946" s="33">
        <v>5</v>
      </c>
      <c r="B2946" s="27" t="s">
        <v>8585</v>
      </c>
      <c r="C2946" s="27" t="s">
        <v>8584</v>
      </c>
      <c r="D2946" s="33">
        <v>2004</v>
      </c>
      <c r="E2946" s="27" t="s">
        <v>3977</v>
      </c>
    </row>
    <row r="2947" spans="1:5" s="96" customFormat="1" ht="14" x14ac:dyDescent="0.3">
      <c r="A2947" s="33">
        <v>6</v>
      </c>
      <c r="B2947" s="27" t="s">
        <v>8587</v>
      </c>
      <c r="C2947" s="27" t="s">
        <v>8586</v>
      </c>
      <c r="D2947" s="33">
        <v>2007</v>
      </c>
      <c r="E2947" s="27" t="s">
        <v>3977</v>
      </c>
    </row>
    <row r="2948" spans="1:5" s="96" customFormat="1" ht="14" x14ac:dyDescent="0.3">
      <c r="A2948" s="33">
        <v>7</v>
      </c>
      <c r="B2948" s="27" t="s">
        <v>8418</v>
      </c>
      <c r="C2948" s="27" t="s">
        <v>8419</v>
      </c>
      <c r="D2948" s="33">
        <v>2004</v>
      </c>
      <c r="E2948" s="27" t="s">
        <v>8420</v>
      </c>
    </row>
    <row r="2949" spans="1:5" s="96" customFormat="1" ht="14" x14ac:dyDescent="0.3">
      <c r="A2949" s="33">
        <v>8</v>
      </c>
      <c r="B2949" s="3" t="s">
        <v>8473</v>
      </c>
      <c r="C2949" s="3" t="s">
        <v>8472</v>
      </c>
      <c r="D2949" s="4">
        <v>1990</v>
      </c>
      <c r="E2949" s="27" t="s">
        <v>9079</v>
      </c>
    </row>
    <row r="2950" spans="1:5" s="96" customFormat="1" ht="14" x14ac:dyDescent="0.3">
      <c r="A2950" s="33">
        <v>9</v>
      </c>
      <c r="B2950" s="3" t="s">
        <v>8567</v>
      </c>
      <c r="C2950" s="3" t="s">
        <v>8566</v>
      </c>
      <c r="D2950" s="4"/>
      <c r="E2950" s="27" t="s">
        <v>8565</v>
      </c>
    </row>
    <row r="2951" spans="1:5" s="96" customFormat="1" ht="14" x14ac:dyDescent="0.3">
      <c r="A2951" s="33">
        <v>10</v>
      </c>
      <c r="B2951" s="3" t="s">
        <v>8589</v>
      </c>
      <c r="C2951" s="3" t="s">
        <v>8588</v>
      </c>
      <c r="D2951" s="4">
        <v>2008</v>
      </c>
      <c r="E2951" s="27" t="s">
        <v>8565</v>
      </c>
    </row>
    <row r="2952" spans="1:5" s="96" customFormat="1" ht="14" x14ac:dyDescent="0.3">
      <c r="A2952" s="33">
        <v>11</v>
      </c>
      <c r="B2952" s="3" t="s">
        <v>8161</v>
      </c>
      <c r="C2952" s="3" t="s">
        <v>8162</v>
      </c>
      <c r="D2952" s="4">
        <v>2007</v>
      </c>
      <c r="E2952" s="27" t="s">
        <v>9080</v>
      </c>
    </row>
    <row r="2953" spans="1:5" s="96" customFormat="1" ht="14" x14ac:dyDescent="0.3">
      <c r="A2953" s="33">
        <v>12</v>
      </c>
      <c r="B2953" s="3" t="s">
        <v>8371</v>
      </c>
      <c r="C2953" s="3" t="s">
        <v>8370</v>
      </c>
      <c r="D2953" s="4">
        <v>2002</v>
      </c>
      <c r="E2953" s="27" t="s">
        <v>9076</v>
      </c>
    </row>
    <row r="2954" spans="1:5" ht="14" x14ac:dyDescent="0.3">
      <c r="A2954" s="128" t="s">
        <v>11178</v>
      </c>
      <c r="B2954" s="129"/>
      <c r="C2954" s="129"/>
      <c r="D2954" s="129"/>
      <c r="E2954" s="130"/>
    </row>
    <row r="2955" spans="1:5" ht="14" x14ac:dyDescent="0.3">
      <c r="A2955" s="123" t="s">
        <v>7144</v>
      </c>
      <c r="B2955" s="123"/>
      <c r="C2955" s="123"/>
      <c r="D2955" s="123"/>
      <c r="E2955" s="124"/>
    </row>
    <row r="2956" spans="1:5" x14ac:dyDescent="0.25">
      <c r="A2956" s="33">
        <v>1</v>
      </c>
      <c r="B2956" s="27" t="s">
        <v>3066</v>
      </c>
      <c r="C2956" s="27" t="s">
        <v>10478</v>
      </c>
      <c r="D2956" s="33">
        <v>2020</v>
      </c>
      <c r="E2956" s="27" t="s">
        <v>3231</v>
      </c>
    </row>
    <row r="2957" spans="1:5" x14ac:dyDescent="0.25">
      <c r="A2957" s="33">
        <v>2</v>
      </c>
      <c r="B2957" s="27" t="s">
        <v>10481</v>
      </c>
      <c r="C2957" s="27" t="s">
        <v>10480</v>
      </c>
      <c r="D2957" s="33">
        <v>2021</v>
      </c>
      <c r="E2957" s="27" t="s">
        <v>10479</v>
      </c>
    </row>
    <row r="2958" spans="1:5" x14ac:dyDescent="0.25">
      <c r="A2958" s="33">
        <v>3</v>
      </c>
      <c r="B2958" s="27" t="s">
        <v>10492</v>
      </c>
      <c r="C2958" s="27" t="s">
        <v>10491</v>
      </c>
      <c r="D2958" s="33">
        <v>2020</v>
      </c>
      <c r="E2958" s="27" t="s">
        <v>10490</v>
      </c>
    </row>
    <row r="2959" spans="1:5" ht="14" x14ac:dyDescent="0.3">
      <c r="A2959" s="123" t="s">
        <v>7165</v>
      </c>
      <c r="B2959" s="123"/>
      <c r="C2959" s="123"/>
      <c r="D2959" s="123"/>
      <c r="E2959" s="124"/>
    </row>
    <row r="2960" spans="1:5" x14ac:dyDescent="0.25">
      <c r="A2960" s="33">
        <v>1</v>
      </c>
      <c r="B2960" s="27" t="s">
        <v>7995</v>
      </c>
      <c r="C2960" s="27" t="s">
        <v>7996</v>
      </c>
      <c r="D2960" s="33">
        <v>2012</v>
      </c>
      <c r="E2960" s="27" t="s">
        <v>992</v>
      </c>
    </row>
    <row r="2961" spans="1:5" x14ac:dyDescent="0.25">
      <c r="A2961" s="33">
        <v>2</v>
      </c>
      <c r="B2961" s="27" t="s">
        <v>8945</v>
      </c>
      <c r="C2961" s="27" t="s">
        <v>8944</v>
      </c>
      <c r="D2961" s="33">
        <v>2004</v>
      </c>
      <c r="E2961" s="27" t="s">
        <v>3231</v>
      </c>
    </row>
    <row r="2962" spans="1:5" x14ac:dyDescent="0.25">
      <c r="A2962" s="33">
        <v>3</v>
      </c>
      <c r="B2962" s="27" t="s">
        <v>3066</v>
      </c>
      <c r="C2962" s="27" t="s">
        <v>10478</v>
      </c>
      <c r="D2962" s="33">
        <v>2020</v>
      </c>
      <c r="E2962" s="27" t="s">
        <v>10476</v>
      </c>
    </row>
    <row r="2963" spans="1:5" x14ac:dyDescent="0.25">
      <c r="A2963" s="33">
        <v>4</v>
      </c>
      <c r="B2963" s="27" t="s">
        <v>10481</v>
      </c>
      <c r="C2963" s="27" t="s">
        <v>10480</v>
      </c>
      <c r="D2963" s="33">
        <v>2021</v>
      </c>
      <c r="E2963" s="27" t="s">
        <v>10482</v>
      </c>
    </row>
    <row r="2964" spans="1:5" x14ac:dyDescent="0.25">
      <c r="A2964" s="33">
        <v>5</v>
      </c>
      <c r="B2964" s="6" t="s">
        <v>11116</v>
      </c>
      <c r="C2964" s="3" t="s">
        <v>11117</v>
      </c>
      <c r="D2964" s="4">
        <v>2021</v>
      </c>
      <c r="E2964" s="3" t="s">
        <v>11118</v>
      </c>
    </row>
    <row r="2965" spans="1:5" x14ac:dyDescent="0.25">
      <c r="A2965" s="33">
        <v>6</v>
      </c>
      <c r="B2965" s="27" t="s">
        <v>10492</v>
      </c>
      <c r="C2965" s="27" t="s">
        <v>10491</v>
      </c>
      <c r="D2965" s="33">
        <v>2020</v>
      </c>
      <c r="E2965" s="27" t="s">
        <v>10493</v>
      </c>
    </row>
    <row r="2966" spans="1:5" x14ac:dyDescent="0.25">
      <c r="A2966" s="33">
        <v>7</v>
      </c>
      <c r="B2966" s="27" t="s">
        <v>11183</v>
      </c>
      <c r="C2966" s="27" t="s">
        <v>11182</v>
      </c>
      <c r="D2966" s="33">
        <v>2023</v>
      </c>
      <c r="E2966" s="27" t="s">
        <v>10490</v>
      </c>
    </row>
    <row r="2967" spans="1:5" x14ac:dyDescent="0.25">
      <c r="A2967" s="33">
        <v>8</v>
      </c>
      <c r="B2967" s="27" t="s">
        <v>11912</v>
      </c>
      <c r="C2967" s="27" t="s">
        <v>11911</v>
      </c>
      <c r="D2967" s="33">
        <v>2007</v>
      </c>
      <c r="E2967" s="27" t="s">
        <v>11910</v>
      </c>
    </row>
    <row r="2968" spans="1:5" x14ac:dyDescent="0.25">
      <c r="A2968" s="33">
        <v>9</v>
      </c>
      <c r="B2968" s="27" t="s">
        <v>11914</v>
      </c>
      <c r="C2968" s="27" t="s">
        <v>11913</v>
      </c>
      <c r="D2968" s="33">
        <v>2014</v>
      </c>
      <c r="E2968" s="27" t="s">
        <v>11910</v>
      </c>
    </row>
    <row r="2969" spans="1:5" x14ac:dyDescent="0.25">
      <c r="A2969" s="33">
        <v>10</v>
      </c>
      <c r="B2969" s="27" t="s">
        <v>11916</v>
      </c>
      <c r="C2969" s="27" t="s">
        <v>11915</v>
      </c>
      <c r="D2969" s="33">
        <v>2004</v>
      </c>
      <c r="E2969" s="27" t="s">
        <v>11910</v>
      </c>
    </row>
    <row r="2970" spans="1:5" x14ac:dyDescent="0.25">
      <c r="A2970" s="33">
        <v>11</v>
      </c>
      <c r="B2970" s="27" t="s">
        <v>11918</v>
      </c>
      <c r="C2970" s="27" t="s">
        <v>11917</v>
      </c>
      <c r="D2970" s="33">
        <v>2004</v>
      </c>
      <c r="E2970" s="27" t="s">
        <v>11910</v>
      </c>
    </row>
    <row r="2971" spans="1:5" x14ac:dyDescent="0.25">
      <c r="A2971" s="33">
        <v>12</v>
      </c>
      <c r="B2971" s="27" t="s">
        <v>11921</v>
      </c>
      <c r="C2971" s="27" t="s">
        <v>11920</v>
      </c>
      <c r="D2971" s="33">
        <v>1979</v>
      </c>
      <c r="E2971" s="27" t="s">
        <v>11910</v>
      </c>
    </row>
    <row r="2972" spans="1:5" x14ac:dyDescent="0.25">
      <c r="A2972" s="33">
        <v>13</v>
      </c>
      <c r="B2972" s="27" t="s">
        <v>11924</v>
      </c>
      <c r="C2972" s="27" t="s">
        <v>11923</v>
      </c>
      <c r="D2972" s="33">
        <v>2012</v>
      </c>
      <c r="E2972" s="27" t="s">
        <v>11910</v>
      </c>
    </row>
    <row r="2973" spans="1:5" x14ac:dyDescent="0.25">
      <c r="A2973" s="33">
        <v>14</v>
      </c>
      <c r="B2973" s="27" t="s">
        <v>11924</v>
      </c>
      <c r="C2973" s="27" t="s">
        <v>11925</v>
      </c>
      <c r="D2973" s="33">
        <v>2010</v>
      </c>
      <c r="E2973" s="27" t="s">
        <v>11910</v>
      </c>
    </row>
    <row r="2974" spans="1:5" x14ac:dyDescent="0.25">
      <c r="A2974" s="33">
        <v>15</v>
      </c>
      <c r="B2974" s="27"/>
      <c r="C2974" s="27" t="s">
        <v>11922</v>
      </c>
      <c r="D2974" s="33"/>
      <c r="E2974" s="27" t="s">
        <v>11910</v>
      </c>
    </row>
    <row r="2975" spans="1:5" x14ac:dyDescent="0.25">
      <c r="A2975" s="33">
        <v>16</v>
      </c>
      <c r="B2975" s="27" t="s">
        <v>11927</v>
      </c>
      <c r="C2975" s="27" t="s">
        <v>11926</v>
      </c>
      <c r="D2975" s="33">
        <v>2009</v>
      </c>
      <c r="E2975" s="27" t="s">
        <v>11910</v>
      </c>
    </row>
    <row r="2976" spans="1:5" x14ac:dyDescent="0.25">
      <c r="A2976" s="33">
        <v>17</v>
      </c>
      <c r="B2976" s="27" t="s">
        <v>11929</v>
      </c>
      <c r="C2976" s="27" t="s">
        <v>11928</v>
      </c>
      <c r="D2976" s="33">
        <v>2017</v>
      </c>
      <c r="E2976" s="27" t="s">
        <v>11910</v>
      </c>
    </row>
    <row r="2977" spans="1:5" x14ac:dyDescent="0.25">
      <c r="A2977" s="33">
        <v>18</v>
      </c>
      <c r="B2977" s="27" t="s">
        <v>11931</v>
      </c>
      <c r="C2977" s="27" t="s">
        <v>11930</v>
      </c>
      <c r="D2977" s="33">
        <v>1978</v>
      </c>
      <c r="E2977" s="27" t="s">
        <v>11910</v>
      </c>
    </row>
    <row r="2978" spans="1:5" x14ac:dyDescent="0.25">
      <c r="A2978" s="33">
        <v>19</v>
      </c>
      <c r="B2978" s="27" t="s">
        <v>11933</v>
      </c>
      <c r="C2978" s="27" t="s">
        <v>11932</v>
      </c>
      <c r="D2978" s="33">
        <v>1971</v>
      </c>
      <c r="E2978" s="27" t="s">
        <v>11910</v>
      </c>
    </row>
    <row r="2979" spans="1:5" x14ac:dyDescent="0.25">
      <c r="A2979" s="33">
        <v>20</v>
      </c>
      <c r="B2979" s="27" t="s">
        <v>11935</v>
      </c>
      <c r="C2979" s="27" t="s">
        <v>11934</v>
      </c>
      <c r="D2979" s="33">
        <v>1968</v>
      </c>
      <c r="E2979" s="27" t="s">
        <v>11919</v>
      </c>
    </row>
    <row r="2980" spans="1:5" ht="14" x14ac:dyDescent="0.3">
      <c r="A2980" s="122" t="s">
        <v>9085</v>
      </c>
      <c r="B2980" s="123"/>
      <c r="C2980" s="123"/>
      <c r="D2980" s="123"/>
      <c r="E2980" s="124"/>
    </row>
    <row r="2981" spans="1:5" x14ac:dyDescent="0.25">
      <c r="A2981" s="33">
        <v>1</v>
      </c>
      <c r="B2981" s="27" t="s">
        <v>7993</v>
      </c>
      <c r="C2981" s="27" t="s">
        <v>7994</v>
      </c>
      <c r="D2981" s="33">
        <v>2009</v>
      </c>
      <c r="E2981" s="27" t="s">
        <v>990</v>
      </c>
    </row>
    <row r="2982" spans="1:5" x14ac:dyDescent="0.25">
      <c r="A2982" s="33">
        <v>2</v>
      </c>
      <c r="B2982" s="27" t="s">
        <v>7995</v>
      </c>
      <c r="C2982" s="27" t="s">
        <v>7996</v>
      </c>
      <c r="D2982" s="33">
        <v>2012</v>
      </c>
      <c r="E2982" s="27" t="s">
        <v>8325</v>
      </c>
    </row>
    <row r="2983" spans="1:5" x14ac:dyDescent="0.25">
      <c r="A2983" s="33">
        <v>3</v>
      </c>
      <c r="B2983" s="27" t="s">
        <v>8943</v>
      </c>
      <c r="C2983" s="27" t="s">
        <v>8942</v>
      </c>
      <c r="D2983" s="33">
        <v>2004</v>
      </c>
      <c r="E2983" s="27" t="s">
        <v>8941</v>
      </c>
    </row>
    <row r="2984" spans="1:5" x14ac:dyDescent="0.25">
      <c r="A2984" s="33">
        <v>4</v>
      </c>
      <c r="B2984" s="27" t="s">
        <v>8948</v>
      </c>
      <c r="C2984" s="27" t="s">
        <v>8947</v>
      </c>
      <c r="D2984" s="33">
        <v>2009</v>
      </c>
      <c r="E2984" s="27" t="s">
        <v>8946</v>
      </c>
    </row>
    <row r="2985" spans="1:5" x14ac:dyDescent="0.25">
      <c r="A2985" s="33">
        <v>5</v>
      </c>
      <c r="B2985" s="27" t="s">
        <v>10503</v>
      </c>
      <c r="C2985" s="27" t="s">
        <v>10502</v>
      </c>
      <c r="D2985" s="33">
        <v>2014</v>
      </c>
      <c r="E2985" s="27" t="s">
        <v>8946</v>
      </c>
    </row>
    <row r="2986" spans="1:5" x14ac:dyDescent="0.25">
      <c r="A2986" s="33">
        <v>6</v>
      </c>
      <c r="B2986" s="27" t="s">
        <v>3066</v>
      </c>
      <c r="C2986" s="27" t="s">
        <v>10474</v>
      </c>
      <c r="D2986" s="33">
        <v>2020</v>
      </c>
      <c r="E2986" s="27" t="s">
        <v>3231</v>
      </c>
    </row>
    <row r="2987" spans="1:5" x14ac:dyDescent="0.25">
      <c r="A2987" s="33">
        <v>7</v>
      </c>
      <c r="B2987" s="27" t="s">
        <v>3066</v>
      </c>
      <c r="C2987" s="27" t="s">
        <v>10478</v>
      </c>
      <c r="D2987" s="33">
        <v>2020</v>
      </c>
      <c r="E2987" s="27" t="s">
        <v>10477</v>
      </c>
    </row>
    <row r="2988" spans="1:5" x14ac:dyDescent="0.25">
      <c r="A2988" s="33">
        <v>8</v>
      </c>
      <c r="B2988" s="27" t="s">
        <v>11188</v>
      </c>
      <c r="C2988" s="27" t="s">
        <v>11187</v>
      </c>
      <c r="D2988" s="33">
        <v>2021</v>
      </c>
      <c r="E2988" s="27" t="s">
        <v>11186</v>
      </c>
    </row>
    <row r="2989" spans="1:5" x14ac:dyDescent="0.25">
      <c r="A2989" s="33">
        <v>9</v>
      </c>
      <c r="B2989" s="27" t="s">
        <v>3066</v>
      </c>
      <c r="C2989" s="27" t="s">
        <v>10474</v>
      </c>
      <c r="D2989" s="33">
        <v>2020</v>
      </c>
      <c r="E2989" s="27" t="s">
        <v>10475</v>
      </c>
    </row>
    <row r="2990" spans="1:5" x14ac:dyDescent="0.25">
      <c r="A2990" s="33">
        <v>10</v>
      </c>
      <c r="B2990" s="27" t="s">
        <v>10492</v>
      </c>
      <c r="C2990" s="27" t="s">
        <v>10491</v>
      </c>
      <c r="D2990" s="33">
        <v>2020</v>
      </c>
      <c r="E2990" s="27" t="s">
        <v>10494</v>
      </c>
    </row>
    <row r="2991" spans="1:5" x14ac:dyDescent="0.25">
      <c r="A2991" s="33">
        <v>11</v>
      </c>
      <c r="B2991" s="27" t="s">
        <v>10501</v>
      </c>
      <c r="C2991" s="27" t="s">
        <v>10500</v>
      </c>
      <c r="D2991" s="33">
        <v>2018</v>
      </c>
      <c r="E2991" s="27" t="s">
        <v>927</v>
      </c>
    </row>
    <row r="2992" spans="1:5" x14ac:dyDescent="0.25">
      <c r="A2992" s="33">
        <v>12</v>
      </c>
      <c r="B2992" s="27" t="s">
        <v>11894</v>
      </c>
      <c r="C2992" s="27" t="s">
        <v>11895</v>
      </c>
      <c r="D2992" s="33">
        <v>2023</v>
      </c>
      <c r="E2992" s="27" t="s">
        <v>11890</v>
      </c>
    </row>
    <row r="2993" spans="1:5" x14ac:dyDescent="0.25">
      <c r="A2993" s="33">
        <v>13</v>
      </c>
      <c r="B2993" s="27" t="s">
        <v>11897</v>
      </c>
      <c r="C2993" s="27" t="s">
        <v>11896</v>
      </c>
      <c r="D2993" s="33">
        <v>1982</v>
      </c>
      <c r="E2993" s="27" t="s">
        <v>11890</v>
      </c>
    </row>
    <row r="2994" spans="1:5" x14ac:dyDescent="0.25">
      <c r="A2994" s="33">
        <v>14</v>
      </c>
      <c r="B2994" s="27" t="s">
        <v>11899</v>
      </c>
      <c r="C2994" s="27" t="s">
        <v>11898</v>
      </c>
      <c r="D2994" s="33">
        <v>1982</v>
      </c>
      <c r="E2994" s="27" t="s">
        <v>11890</v>
      </c>
    </row>
    <row r="2995" spans="1:5" x14ac:dyDescent="0.25">
      <c r="A2995" s="33">
        <v>15</v>
      </c>
      <c r="B2995" s="27" t="s">
        <v>11901</v>
      </c>
      <c r="C2995" s="27" t="s">
        <v>11900</v>
      </c>
      <c r="D2995" s="33">
        <v>2007</v>
      </c>
      <c r="E2995" s="27" t="s">
        <v>11904</v>
      </c>
    </row>
    <row r="2996" spans="1:5" x14ac:dyDescent="0.25">
      <c r="A2996" s="33">
        <v>16</v>
      </c>
      <c r="B2996" s="27" t="s">
        <v>11903</v>
      </c>
      <c r="C2996" s="27" t="s">
        <v>11902</v>
      </c>
      <c r="D2996" s="33">
        <v>1981</v>
      </c>
      <c r="E2996" s="27" t="s">
        <v>11890</v>
      </c>
    </row>
    <row r="2997" spans="1:5" x14ac:dyDescent="0.25">
      <c r="A2997" s="33">
        <v>17</v>
      </c>
      <c r="B2997" s="27" t="s">
        <v>11907</v>
      </c>
      <c r="C2997" s="27" t="s">
        <v>11906</v>
      </c>
      <c r="D2997" s="33">
        <v>2012</v>
      </c>
      <c r="E2997" s="27" t="s">
        <v>11905</v>
      </c>
    </row>
    <row r="2998" spans="1:5" x14ac:dyDescent="0.25">
      <c r="A2998" s="33">
        <v>18</v>
      </c>
      <c r="B2998" s="27" t="s">
        <v>11909</v>
      </c>
      <c r="C2998" s="27" t="s">
        <v>11908</v>
      </c>
      <c r="D2998" s="33">
        <v>2020</v>
      </c>
      <c r="E2998" s="27" t="s">
        <v>11890</v>
      </c>
    </row>
    <row r="2999" spans="1:5" x14ac:dyDescent="0.25">
      <c r="A2999" s="33">
        <v>19</v>
      </c>
      <c r="B2999" s="27" t="s">
        <v>11893</v>
      </c>
      <c r="C2999" s="27" t="s">
        <v>11892</v>
      </c>
      <c r="D2999" s="33">
        <v>2020</v>
      </c>
      <c r="E2999" s="27" t="s">
        <v>11891</v>
      </c>
    </row>
    <row r="3000" spans="1:5" ht="14" x14ac:dyDescent="0.3">
      <c r="A3000" s="122" t="s">
        <v>9086</v>
      </c>
      <c r="B3000" s="123"/>
      <c r="C3000" s="123"/>
      <c r="D3000" s="123"/>
      <c r="E3000" s="124"/>
    </row>
    <row r="3001" spans="1:5" x14ac:dyDescent="0.25">
      <c r="A3001" s="33">
        <v>1</v>
      </c>
      <c r="B3001" s="27" t="s">
        <v>7991</v>
      </c>
      <c r="C3001" s="27" t="s">
        <v>7992</v>
      </c>
      <c r="D3001" s="33">
        <v>2008</v>
      </c>
      <c r="E3001" s="27" t="s">
        <v>3613</v>
      </c>
    </row>
    <row r="3002" spans="1:5" x14ac:dyDescent="0.25">
      <c r="A3002" s="33">
        <v>2</v>
      </c>
      <c r="B3002" s="27" t="s">
        <v>7998</v>
      </c>
      <c r="C3002" s="27" t="s">
        <v>7999</v>
      </c>
      <c r="D3002" s="33">
        <v>2008</v>
      </c>
      <c r="E3002" s="27" t="s">
        <v>7997</v>
      </c>
    </row>
    <row r="3003" spans="1:5" x14ac:dyDescent="0.25">
      <c r="A3003" s="33">
        <v>3</v>
      </c>
      <c r="B3003" s="27" t="s">
        <v>7995</v>
      </c>
      <c r="C3003" s="27" t="s">
        <v>7996</v>
      </c>
      <c r="D3003" s="33">
        <v>2012</v>
      </c>
      <c r="E3003" s="27" t="s">
        <v>8325</v>
      </c>
    </row>
    <row r="3004" spans="1:5" x14ac:dyDescent="0.25">
      <c r="A3004" s="33">
        <v>4</v>
      </c>
      <c r="B3004" s="27" t="s">
        <v>7993</v>
      </c>
      <c r="C3004" s="27" t="s">
        <v>7994</v>
      </c>
      <c r="D3004" s="33">
        <v>2009</v>
      </c>
      <c r="E3004" s="27" t="s">
        <v>9081</v>
      </c>
    </row>
    <row r="3005" spans="1:5" x14ac:dyDescent="0.25">
      <c r="A3005" s="33">
        <v>5</v>
      </c>
      <c r="B3005" s="27" t="s">
        <v>8945</v>
      </c>
      <c r="C3005" s="27" t="s">
        <v>8944</v>
      </c>
      <c r="D3005" s="33">
        <v>2004</v>
      </c>
      <c r="E3005" s="27" t="s">
        <v>9082</v>
      </c>
    </row>
    <row r="3006" spans="1:5" x14ac:dyDescent="0.25">
      <c r="A3006" s="33">
        <v>6</v>
      </c>
      <c r="B3006" s="27" t="s">
        <v>8953</v>
      </c>
      <c r="C3006" s="27" t="s">
        <v>8952</v>
      </c>
      <c r="D3006" s="33">
        <v>2008</v>
      </c>
      <c r="E3006" s="27" t="s">
        <v>3231</v>
      </c>
    </row>
    <row r="3007" spans="1:5" x14ac:dyDescent="0.25">
      <c r="A3007" s="33">
        <v>7</v>
      </c>
      <c r="B3007" s="27" t="s">
        <v>8948</v>
      </c>
      <c r="C3007" s="27" t="s">
        <v>8947</v>
      </c>
      <c r="D3007" s="33">
        <v>2009</v>
      </c>
      <c r="E3007" s="27" t="s">
        <v>9083</v>
      </c>
    </row>
    <row r="3008" spans="1:5" x14ac:dyDescent="0.25">
      <c r="A3008" s="33">
        <v>8</v>
      </c>
      <c r="B3008" s="27" t="s">
        <v>10481</v>
      </c>
      <c r="C3008" s="27" t="s">
        <v>10480</v>
      </c>
      <c r="D3008" s="33">
        <v>2021</v>
      </c>
      <c r="E3008" s="27" t="s">
        <v>10483</v>
      </c>
    </row>
    <row r="3009" spans="1:5" x14ac:dyDescent="0.25">
      <c r="A3009" s="33">
        <v>9</v>
      </c>
      <c r="B3009" s="27" t="s">
        <v>8951</v>
      </c>
      <c r="C3009" s="27" t="s">
        <v>8950</v>
      </c>
      <c r="D3009" s="33">
        <v>2000</v>
      </c>
      <c r="E3009" s="109" t="s">
        <v>8949</v>
      </c>
    </row>
    <row r="3010" spans="1:5" x14ac:dyDescent="0.25">
      <c r="A3010" s="33">
        <v>10</v>
      </c>
      <c r="B3010" s="27" t="s">
        <v>10488</v>
      </c>
      <c r="C3010" s="27" t="s">
        <v>10487</v>
      </c>
      <c r="D3010" s="33">
        <v>2020</v>
      </c>
      <c r="E3010" s="27" t="s">
        <v>10486</v>
      </c>
    </row>
    <row r="3011" spans="1:5" ht="14" x14ac:dyDescent="0.3">
      <c r="A3011" s="128" t="s">
        <v>11180</v>
      </c>
      <c r="B3011" s="129"/>
      <c r="C3011" s="129"/>
      <c r="D3011" s="129"/>
      <c r="E3011" s="130"/>
    </row>
    <row r="3012" spans="1:5" ht="14" x14ac:dyDescent="0.3">
      <c r="A3012" s="122" t="s">
        <v>9087</v>
      </c>
      <c r="B3012" s="123"/>
      <c r="C3012" s="123"/>
      <c r="D3012" s="123"/>
      <c r="E3012" s="124"/>
    </row>
    <row r="3013" spans="1:5" x14ac:dyDescent="0.25">
      <c r="A3013" s="4">
        <v>1</v>
      </c>
      <c r="B3013" s="35" t="s">
        <v>2262</v>
      </c>
      <c r="C3013" s="35" t="s">
        <v>11278</v>
      </c>
      <c r="D3013" s="17">
        <v>2013</v>
      </c>
      <c r="E3013" s="35" t="s">
        <v>934</v>
      </c>
    </row>
    <row r="3014" spans="1:5" x14ac:dyDescent="0.25">
      <c r="A3014" s="4">
        <v>2</v>
      </c>
      <c r="B3014" s="35" t="s">
        <v>2263</v>
      </c>
      <c r="C3014" s="35" t="s">
        <v>11279</v>
      </c>
      <c r="D3014" s="17">
        <v>2003</v>
      </c>
      <c r="E3014" s="35" t="s">
        <v>934</v>
      </c>
    </row>
    <row r="3015" spans="1:5" x14ac:dyDescent="0.25">
      <c r="A3015" s="4">
        <v>3</v>
      </c>
      <c r="B3015" s="35" t="s">
        <v>7981</v>
      </c>
      <c r="C3015" s="35" t="s">
        <v>7982</v>
      </c>
      <c r="D3015" s="17">
        <v>2006</v>
      </c>
      <c r="E3015" s="35" t="s">
        <v>934</v>
      </c>
    </row>
    <row r="3016" spans="1:5" x14ac:dyDescent="0.25">
      <c r="A3016" s="4">
        <v>4</v>
      </c>
      <c r="B3016" s="35" t="s">
        <v>8507</v>
      </c>
      <c r="C3016" s="35" t="s">
        <v>8506</v>
      </c>
      <c r="D3016" s="17">
        <v>2015</v>
      </c>
      <c r="E3016" s="35" t="s">
        <v>934</v>
      </c>
    </row>
    <row r="3017" spans="1:5" x14ac:dyDescent="0.25">
      <c r="A3017" s="4">
        <v>5</v>
      </c>
      <c r="B3017" s="3" t="s">
        <v>2284</v>
      </c>
      <c r="C3017" s="3" t="s">
        <v>11280</v>
      </c>
      <c r="D3017" s="4">
        <v>1991</v>
      </c>
      <c r="E3017" s="25" t="s">
        <v>2132</v>
      </c>
    </row>
    <row r="3018" spans="1:5" x14ac:dyDescent="0.25">
      <c r="A3018" s="4">
        <v>6</v>
      </c>
      <c r="B3018" s="3" t="s">
        <v>2286</v>
      </c>
      <c r="C3018" s="3" t="s">
        <v>11281</v>
      </c>
      <c r="D3018" s="4">
        <v>2000</v>
      </c>
      <c r="E3018" s="25" t="s">
        <v>2132</v>
      </c>
    </row>
    <row r="3019" spans="1:5" x14ac:dyDescent="0.25">
      <c r="A3019" s="4">
        <v>7</v>
      </c>
      <c r="B3019" s="3" t="s">
        <v>2288</v>
      </c>
      <c r="C3019" s="3" t="s">
        <v>11282</v>
      </c>
      <c r="D3019" s="4">
        <v>2010</v>
      </c>
      <c r="E3019" s="25" t="s">
        <v>2132</v>
      </c>
    </row>
    <row r="3020" spans="1:5" x14ac:dyDescent="0.25">
      <c r="A3020" s="4">
        <v>8</v>
      </c>
      <c r="B3020" s="3" t="s">
        <v>2289</v>
      </c>
      <c r="C3020" s="3" t="s">
        <v>11283</v>
      </c>
      <c r="D3020" s="4">
        <v>1988</v>
      </c>
      <c r="E3020" s="25" t="s">
        <v>2132</v>
      </c>
    </row>
    <row r="3021" spans="1:5" x14ac:dyDescent="0.25">
      <c r="A3021" s="4">
        <v>9</v>
      </c>
      <c r="B3021" s="3" t="s">
        <v>2217</v>
      </c>
      <c r="C3021" s="3" t="s">
        <v>11284</v>
      </c>
      <c r="D3021" s="4">
        <v>2002</v>
      </c>
      <c r="E3021" s="25" t="s">
        <v>2132</v>
      </c>
    </row>
    <row r="3022" spans="1:5" x14ac:dyDescent="0.25">
      <c r="A3022" s="4">
        <v>10</v>
      </c>
      <c r="B3022" s="3" t="s">
        <v>2290</v>
      </c>
      <c r="C3022" s="3" t="s">
        <v>11277</v>
      </c>
      <c r="D3022" s="4">
        <v>2000</v>
      </c>
      <c r="E3022" s="25" t="s">
        <v>2132</v>
      </c>
    </row>
    <row r="3023" spans="1:5" x14ac:dyDescent="0.25">
      <c r="A3023" s="4">
        <v>11</v>
      </c>
      <c r="B3023" s="3" t="s">
        <v>2211</v>
      </c>
      <c r="C3023" s="25" t="s">
        <v>11285</v>
      </c>
      <c r="D3023" s="4">
        <v>2001</v>
      </c>
      <c r="E3023" s="3" t="s">
        <v>2132</v>
      </c>
    </row>
    <row r="3024" spans="1:5" x14ac:dyDescent="0.25">
      <c r="A3024" s="4">
        <v>12</v>
      </c>
      <c r="B3024" s="3" t="s">
        <v>2212</v>
      </c>
      <c r="C3024" s="25" t="s">
        <v>11286</v>
      </c>
      <c r="D3024" s="4">
        <v>1989</v>
      </c>
      <c r="E3024" s="3" t="s">
        <v>2132</v>
      </c>
    </row>
    <row r="3025" spans="1:5" x14ac:dyDescent="0.25">
      <c r="A3025" s="4">
        <v>13</v>
      </c>
      <c r="B3025" s="3" t="s">
        <v>2213</v>
      </c>
      <c r="C3025" s="25" t="s">
        <v>11287</v>
      </c>
      <c r="D3025" s="4">
        <v>1990</v>
      </c>
      <c r="E3025" s="3" t="s">
        <v>2132</v>
      </c>
    </row>
    <row r="3026" spans="1:5" x14ac:dyDescent="0.25">
      <c r="A3026" s="4">
        <v>14</v>
      </c>
      <c r="B3026" s="3" t="s">
        <v>2287</v>
      </c>
      <c r="C3026" s="25" t="s">
        <v>11288</v>
      </c>
      <c r="D3026" s="4">
        <v>2004</v>
      </c>
      <c r="E3026" s="3" t="s">
        <v>2132</v>
      </c>
    </row>
    <row r="3027" spans="1:5" x14ac:dyDescent="0.25">
      <c r="A3027" s="4">
        <v>15</v>
      </c>
      <c r="B3027" s="3" t="s">
        <v>2214</v>
      </c>
      <c r="C3027" s="25" t="s">
        <v>11289</v>
      </c>
      <c r="D3027" s="4">
        <v>1995</v>
      </c>
      <c r="E3027" s="3" t="s">
        <v>2132</v>
      </c>
    </row>
    <row r="3028" spans="1:5" x14ac:dyDescent="0.25">
      <c r="A3028" s="4">
        <v>16</v>
      </c>
      <c r="B3028" s="3" t="s">
        <v>2215</v>
      </c>
      <c r="C3028" s="25" t="s">
        <v>11290</v>
      </c>
      <c r="D3028" s="4">
        <v>2007</v>
      </c>
      <c r="E3028" s="3" t="s">
        <v>2132</v>
      </c>
    </row>
    <row r="3029" spans="1:5" x14ac:dyDescent="0.25">
      <c r="A3029" s="4">
        <v>17</v>
      </c>
      <c r="B3029" s="36"/>
      <c r="C3029" s="36" t="s">
        <v>2161</v>
      </c>
      <c r="D3029" s="17"/>
      <c r="E3029" s="35" t="s">
        <v>12037</v>
      </c>
    </row>
    <row r="3030" spans="1:5" x14ac:dyDescent="0.25">
      <c r="A3030" s="4">
        <v>18</v>
      </c>
      <c r="B3030" s="36" t="s">
        <v>2133</v>
      </c>
      <c r="C3030" s="36" t="s">
        <v>11291</v>
      </c>
      <c r="D3030" s="17">
        <v>2002</v>
      </c>
      <c r="E3030" s="35" t="s">
        <v>12037</v>
      </c>
    </row>
    <row r="3031" spans="1:5" x14ac:dyDescent="0.25">
      <c r="A3031" s="4">
        <v>19</v>
      </c>
      <c r="B3031" s="36" t="s">
        <v>2134</v>
      </c>
      <c r="C3031" s="36" t="s">
        <v>11292</v>
      </c>
      <c r="D3031" s="17">
        <v>1983</v>
      </c>
      <c r="E3031" s="35" t="s">
        <v>12037</v>
      </c>
    </row>
    <row r="3032" spans="1:5" x14ac:dyDescent="0.25">
      <c r="A3032" s="4">
        <v>20</v>
      </c>
      <c r="B3032" s="36" t="s">
        <v>2135</v>
      </c>
      <c r="C3032" s="36" t="s">
        <v>11293</v>
      </c>
      <c r="D3032" s="17">
        <v>2005</v>
      </c>
      <c r="E3032" s="35" t="s">
        <v>12037</v>
      </c>
    </row>
    <row r="3033" spans="1:5" x14ac:dyDescent="0.25">
      <c r="A3033" s="4">
        <v>21</v>
      </c>
      <c r="B3033" s="36" t="s">
        <v>2136</v>
      </c>
      <c r="C3033" s="36" t="s">
        <v>11294</v>
      </c>
      <c r="D3033" s="17">
        <v>2005</v>
      </c>
      <c r="E3033" s="35" t="s">
        <v>12037</v>
      </c>
    </row>
    <row r="3034" spans="1:5" x14ac:dyDescent="0.25">
      <c r="A3034" s="4">
        <v>22</v>
      </c>
      <c r="B3034" s="36" t="s">
        <v>2137</v>
      </c>
      <c r="C3034" s="36" t="s">
        <v>11295</v>
      </c>
      <c r="D3034" s="17">
        <v>2008</v>
      </c>
      <c r="E3034" s="35" t="s">
        <v>12037</v>
      </c>
    </row>
    <row r="3035" spans="1:5" x14ac:dyDescent="0.25">
      <c r="A3035" s="4">
        <v>23</v>
      </c>
      <c r="B3035" s="36" t="s">
        <v>2138</v>
      </c>
      <c r="C3035" s="36" t="s">
        <v>11296</v>
      </c>
      <c r="D3035" s="17">
        <v>1994</v>
      </c>
      <c r="E3035" s="35" t="s">
        <v>12037</v>
      </c>
    </row>
    <row r="3036" spans="1:5" x14ac:dyDescent="0.25">
      <c r="A3036" s="4">
        <v>24</v>
      </c>
      <c r="B3036" s="36" t="s">
        <v>2139</v>
      </c>
      <c r="C3036" s="36" t="s">
        <v>11297</v>
      </c>
      <c r="D3036" s="17">
        <v>1986</v>
      </c>
      <c r="E3036" s="35" t="s">
        <v>12037</v>
      </c>
    </row>
    <row r="3037" spans="1:5" x14ac:dyDescent="0.25">
      <c r="A3037" s="4">
        <v>25</v>
      </c>
      <c r="B3037" s="36"/>
      <c r="C3037" s="36" t="s">
        <v>11298</v>
      </c>
      <c r="D3037" s="17">
        <v>1980</v>
      </c>
      <c r="E3037" s="35" t="s">
        <v>12037</v>
      </c>
    </row>
    <row r="3038" spans="1:5" x14ac:dyDescent="0.25">
      <c r="A3038" s="4">
        <v>26</v>
      </c>
      <c r="B3038" s="36" t="s">
        <v>2141</v>
      </c>
      <c r="C3038" s="36" t="s">
        <v>11299</v>
      </c>
      <c r="D3038" s="17">
        <v>2004</v>
      </c>
      <c r="E3038" s="35" t="s">
        <v>12037</v>
      </c>
    </row>
    <row r="3039" spans="1:5" x14ac:dyDescent="0.25">
      <c r="A3039" s="4">
        <v>27</v>
      </c>
      <c r="B3039" s="36" t="s">
        <v>2142</v>
      </c>
      <c r="C3039" s="36" t="s">
        <v>11300</v>
      </c>
      <c r="D3039" s="17">
        <v>1988</v>
      </c>
      <c r="E3039" s="35" t="s">
        <v>12037</v>
      </c>
    </row>
    <row r="3040" spans="1:5" x14ac:dyDescent="0.25">
      <c r="A3040" s="4">
        <v>28</v>
      </c>
      <c r="B3040" s="36" t="s">
        <v>2143</v>
      </c>
      <c r="C3040" s="36" t="s">
        <v>11301</v>
      </c>
      <c r="D3040" s="17">
        <v>2000</v>
      </c>
      <c r="E3040" s="35" t="s">
        <v>12037</v>
      </c>
    </row>
    <row r="3041" spans="1:5" x14ac:dyDescent="0.25">
      <c r="A3041" s="4">
        <v>29</v>
      </c>
      <c r="B3041" s="36" t="s">
        <v>2144</v>
      </c>
      <c r="C3041" s="36" t="s">
        <v>11302</v>
      </c>
      <c r="D3041" s="17">
        <v>1984</v>
      </c>
      <c r="E3041" s="35" t="s">
        <v>12037</v>
      </c>
    </row>
    <row r="3042" spans="1:5" x14ac:dyDescent="0.25">
      <c r="A3042" s="4">
        <v>30</v>
      </c>
      <c r="B3042" s="25" t="s">
        <v>7926</v>
      </c>
      <c r="C3042" s="25" t="s">
        <v>7927</v>
      </c>
      <c r="D3042" s="4">
        <v>2005</v>
      </c>
      <c r="E3042" s="35" t="s">
        <v>12037</v>
      </c>
    </row>
    <row r="3043" spans="1:5" x14ac:dyDescent="0.25">
      <c r="A3043" s="4">
        <v>31</v>
      </c>
      <c r="B3043" s="25" t="s">
        <v>8961</v>
      </c>
      <c r="C3043" s="25" t="s">
        <v>8960</v>
      </c>
      <c r="D3043" s="4">
        <v>2006</v>
      </c>
      <c r="E3043" s="35" t="s">
        <v>9036</v>
      </c>
    </row>
    <row r="3044" spans="1:5" x14ac:dyDescent="0.25">
      <c r="A3044" s="4">
        <v>32</v>
      </c>
      <c r="B3044" s="25" t="s">
        <v>8961</v>
      </c>
      <c r="C3044" s="25" t="s">
        <v>8960</v>
      </c>
      <c r="D3044" s="4">
        <v>2006</v>
      </c>
      <c r="E3044" s="35" t="s">
        <v>12038</v>
      </c>
    </row>
    <row r="3045" spans="1:5" ht="14" x14ac:dyDescent="0.3">
      <c r="A3045" s="122" t="s">
        <v>9088</v>
      </c>
      <c r="B3045" s="123"/>
      <c r="C3045" s="123"/>
      <c r="D3045" s="123"/>
      <c r="E3045" s="124"/>
    </row>
    <row r="3046" spans="1:5" x14ac:dyDescent="0.25">
      <c r="A3046" s="4">
        <v>1</v>
      </c>
      <c r="B3046" s="25"/>
      <c r="C3046" s="25" t="s">
        <v>3386</v>
      </c>
      <c r="D3046" s="4"/>
      <c r="E3046" s="25" t="s">
        <v>2132</v>
      </c>
    </row>
    <row r="3047" spans="1:5" x14ac:dyDescent="0.25">
      <c r="A3047" s="4">
        <v>2</v>
      </c>
      <c r="B3047" s="3" t="s">
        <v>2217</v>
      </c>
      <c r="C3047" s="3" t="s">
        <v>11284</v>
      </c>
      <c r="D3047" s="4">
        <v>2002</v>
      </c>
      <c r="E3047" s="25" t="s">
        <v>11303</v>
      </c>
    </row>
    <row r="3048" spans="1:5" x14ac:dyDescent="0.25">
      <c r="A3048" s="4">
        <v>3</v>
      </c>
      <c r="B3048" s="3" t="s">
        <v>2215</v>
      </c>
      <c r="C3048" s="25" t="s">
        <v>11290</v>
      </c>
      <c r="D3048" s="4">
        <v>2007</v>
      </c>
      <c r="E3048" s="25" t="s">
        <v>11303</v>
      </c>
    </row>
    <row r="3049" spans="1:5" x14ac:dyDescent="0.25">
      <c r="A3049" s="4">
        <v>4</v>
      </c>
      <c r="B3049" s="3" t="s">
        <v>2286</v>
      </c>
      <c r="C3049" s="3" t="s">
        <v>11281</v>
      </c>
      <c r="D3049" s="4">
        <v>2000</v>
      </c>
      <c r="E3049" s="25" t="s">
        <v>11303</v>
      </c>
    </row>
    <row r="3050" spans="1:5" x14ac:dyDescent="0.25">
      <c r="A3050" s="4">
        <v>5</v>
      </c>
      <c r="B3050" s="25" t="s">
        <v>3387</v>
      </c>
      <c r="C3050" s="25" t="s">
        <v>11304</v>
      </c>
      <c r="D3050" s="4">
        <v>1990</v>
      </c>
      <c r="E3050" s="25" t="s">
        <v>2132</v>
      </c>
    </row>
    <row r="3051" spans="1:5" x14ac:dyDescent="0.25">
      <c r="A3051" s="4">
        <v>6</v>
      </c>
      <c r="B3051" s="25" t="s">
        <v>3389</v>
      </c>
      <c r="C3051" s="25" t="s">
        <v>11305</v>
      </c>
      <c r="D3051" s="4">
        <v>1977</v>
      </c>
      <c r="E3051" s="25" t="s">
        <v>2132</v>
      </c>
    </row>
    <row r="3052" spans="1:5" ht="14" x14ac:dyDescent="0.3">
      <c r="A3052" s="122" t="s">
        <v>9085</v>
      </c>
      <c r="B3052" s="123"/>
      <c r="C3052" s="123"/>
      <c r="D3052" s="123"/>
      <c r="E3052" s="124"/>
    </row>
    <row r="3053" spans="1:5" x14ac:dyDescent="0.25">
      <c r="A3053" s="4">
        <v>1</v>
      </c>
      <c r="B3053" s="27" t="s">
        <v>12054</v>
      </c>
      <c r="C3053" s="27" t="s">
        <v>12064</v>
      </c>
      <c r="D3053" s="33">
        <v>2021</v>
      </c>
      <c r="E3053" s="27" t="s">
        <v>12053</v>
      </c>
    </row>
    <row r="3054" spans="1:5" x14ac:dyDescent="0.25">
      <c r="A3054" s="33">
        <v>2</v>
      </c>
      <c r="B3054" s="27" t="s">
        <v>12055</v>
      </c>
      <c r="C3054" s="27" t="s">
        <v>12063</v>
      </c>
      <c r="D3054" s="33">
        <v>2021</v>
      </c>
      <c r="E3054" s="27" t="s">
        <v>12053</v>
      </c>
    </row>
    <row r="3055" spans="1:5" x14ac:dyDescent="0.25">
      <c r="A3055" s="4">
        <v>3</v>
      </c>
      <c r="B3055" s="27" t="s">
        <v>12056</v>
      </c>
      <c r="C3055" s="27" t="s">
        <v>12062</v>
      </c>
      <c r="D3055" s="33">
        <v>2000</v>
      </c>
      <c r="E3055" s="27" t="s">
        <v>12053</v>
      </c>
    </row>
    <row r="3056" spans="1:5" x14ac:dyDescent="0.25">
      <c r="A3056" s="33">
        <v>4</v>
      </c>
      <c r="B3056" s="27" t="s">
        <v>12057</v>
      </c>
      <c r="C3056" s="27" t="s">
        <v>12061</v>
      </c>
      <c r="D3056" s="33">
        <v>2022</v>
      </c>
      <c r="E3056" s="27" t="s">
        <v>12053</v>
      </c>
    </row>
    <row r="3057" spans="1:5" x14ac:dyDescent="0.25">
      <c r="A3057" s="4">
        <v>5</v>
      </c>
      <c r="B3057" s="120" t="s">
        <v>12065</v>
      </c>
      <c r="C3057" s="120" t="s">
        <v>12068</v>
      </c>
      <c r="D3057" s="33">
        <v>2022</v>
      </c>
      <c r="E3057" s="27" t="s">
        <v>12053</v>
      </c>
    </row>
    <row r="3058" spans="1:5" x14ac:dyDescent="0.25">
      <c r="A3058" s="33">
        <v>6</v>
      </c>
      <c r="B3058" s="120" t="s">
        <v>12066</v>
      </c>
      <c r="C3058" s="27" t="s">
        <v>12067</v>
      </c>
      <c r="D3058" s="33">
        <v>2003</v>
      </c>
      <c r="E3058" s="27" t="s">
        <v>12053</v>
      </c>
    </row>
    <row r="3059" spans="1:5" x14ac:dyDescent="0.25">
      <c r="A3059" s="4">
        <v>7</v>
      </c>
      <c r="B3059" s="120" t="s">
        <v>12059</v>
      </c>
      <c r="C3059" s="120" t="s">
        <v>12060</v>
      </c>
      <c r="D3059" s="33">
        <v>2021</v>
      </c>
      <c r="E3059" s="27" t="s">
        <v>12058</v>
      </c>
    </row>
    <row r="3060" spans="1:5" x14ac:dyDescent="0.25">
      <c r="A3060" s="33">
        <v>8</v>
      </c>
      <c r="B3060" s="27" t="s">
        <v>12089</v>
      </c>
      <c r="C3060" s="27" t="s">
        <v>12088</v>
      </c>
      <c r="D3060" s="33">
        <v>2013</v>
      </c>
      <c r="E3060" s="27" t="s">
        <v>12058</v>
      </c>
    </row>
    <row r="3061" spans="1:5" x14ac:dyDescent="0.25">
      <c r="A3061" s="4">
        <v>9</v>
      </c>
      <c r="B3061" s="27" t="s">
        <v>12091</v>
      </c>
      <c r="C3061" s="27" t="s">
        <v>12090</v>
      </c>
      <c r="D3061" s="33">
        <v>2017</v>
      </c>
      <c r="E3061" s="27" t="s">
        <v>12058</v>
      </c>
    </row>
    <row r="3062" spans="1:5" ht="14" x14ac:dyDescent="0.3">
      <c r="A3062" s="122" t="s">
        <v>9086</v>
      </c>
      <c r="B3062" s="123"/>
      <c r="C3062" s="123"/>
      <c r="D3062" s="123"/>
      <c r="E3062" s="124"/>
    </row>
    <row r="3063" spans="1:5" x14ac:dyDescent="0.25">
      <c r="A3063" s="17"/>
      <c r="B3063" s="35"/>
      <c r="C3063" s="35"/>
      <c r="D3063" s="17"/>
      <c r="E3063" s="35"/>
    </row>
    <row r="3064" spans="1:5" ht="14" x14ac:dyDescent="0.3">
      <c r="A3064" s="128" t="s">
        <v>11181</v>
      </c>
      <c r="B3064" s="129"/>
      <c r="C3064" s="129"/>
      <c r="D3064" s="129"/>
      <c r="E3064" s="130"/>
    </row>
    <row r="3065" spans="1:5" ht="14" x14ac:dyDescent="0.3">
      <c r="A3065" s="122" t="s">
        <v>9087</v>
      </c>
      <c r="B3065" s="123"/>
      <c r="C3065" s="123"/>
      <c r="D3065" s="123"/>
      <c r="E3065" s="124"/>
    </row>
    <row r="3066" spans="1:5" x14ac:dyDescent="0.25">
      <c r="A3066" s="33">
        <v>1</v>
      </c>
      <c r="B3066" s="3" t="s">
        <v>2364</v>
      </c>
      <c r="C3066" s="3" t="s">
        <v>11313</v>
      </c>
      <c r="D3066" s="4">
        <v>1998</v>
      </c>
      <c r="E3066" s="27" t="s">
        <v>4091</v>
      </c>
    </row>
    <row r="3067" spans="1:5" x14ac:dyDescent="0.25">
      <c r="A3067" s="33">
        <v>2</v>
      </c>
      <c r="B3067" s="3" t="s">
        <v>2365</v>
      </c>
      <c r="C3067" s="3" t="s">
        <v>11314</v>
      </c>
      <c r="D3067" s="4">
        <v>1999</v>
      </c>
      <c r="E3067" s="27" t="s">
        <v>4091</v>
      </c>
    </row>
    <row r="3068" spans="1:5" x14ac:dyDescent="0.25">
      <c r="A3068" s="33">
        <v>3</v>
      </c>
      <c r="B3068" s="3" t="s">
        <v>2366</v>
      </c>
      <c r="C3068" s="3" t="s">
        <v>11315</v>
      </c>
      <c r="D3068" s="4">
        <v>2000</v>
      </c>
      <c r="E3068" s="27" t="s">
        <v>4091</v>
      </c>
    </row>
    <row r="3069" spans="1:5" x14ac:dyDescent="0.25">
      <c r="A3069" s="33">
        <v>4</v>
      </c>
      <c r="B3069" s="3"/>
      <c r="C3069" s="3" t="s">
        <v>8541</v>
      </c>
      <c r="D3069" s="4">
        <v>2016</v>
      </c>
      <c r="E3069" s="27" t="s">
        <v>4091</v>
      </c>
    </row>
    <row r="3070" spans="1:5" x14ac:dyDescent="0.25">
      <c r="A3070" s="33">
        <v>5</v>
      </c>
      <c r="B3070" s="3" t="s">
        <v>8548</v>
      </c>
      <c r="C3070" s="3" t="s">
        <v>8547</v>
      </c>
      <c r="D3070" s="4">
        <v>2002</v>
      </c>
      <c r="E3070" s="27" t="s">
        <v>4091</v>
      </c>
    </row>
    <row r="3071" spans="1:5" x14ac:dyDescent="0.25">
      <c r="A3071" s="33">
        <v>6</v>
      </c>
      <c r="B3071" s="3" t="s">
        <v>8624</v>
      </c>
      <c r="C3071" s="3" t="s">
        <v>11317</v>
      </c>
      <c r="D3071" s="4"/>
      <c r="E3071" s="27" t="s">
        <v>4091</v>
      </c>
    </row>
    <row r="3072" spans="1:5" x14ac:dyDescent="0.25">
      <c r="A3072" s="33">
        <v>7</v>
      </c>
      <c r="B3072" s="3" t="s">
        <v>2397</v>
      </c>
      <c r="C3072" s="3" t="s">
        <v>11318</v>
      </c>
      <c r="D3072" s="4">
        <v>1998</v>
      </c>
      <c r="E3072" s="27" t="s">
        <v>4091</v>
      </c>
    </row>
    <row r="3073" spans="1:5" x14ac:dyDescent="0.25">
      <c r="A3073" s="33">
        <v>8</v>
      </c>
      <c r="B3073" s="3" t="s">
        <v>2398</v>
      </c>
      <c r="C3073" s="3" t="s">
        <v>11316</v>
      </c>
      <c r="D3073" s="4">
        <v>2001</v>
      </c>
      <c r="E3073" s="27" t="s">
        <v>4091</v>
      </c>
    </row>
    <row r="3074" spans="1:5" x14ac:dyDescent="0.25">
      <c r="A3074" s="33">
        <v>9</v>
      </c>
      <c r="B3074" s="28" t="s">
        <v>9460</v>
      </c>
      <c r="C3074" s="28" t="s">
        <v>9459</v>
      </c>
      <c r="D3074" s="33">
        <v>2002</v>
      </c>
      <c r="E3074" s="27" t="s">
        <v>4091</v>
      </c>
    </row>
    <row r="3075" spans="1:5" x14ac:dyDescent="0.25">
      <c r="A3075" s="33">
        <v>10</v>
      </c>
      <c r="B3075" s="3" t="s">
        <v>953</v>
      </c>
      <c r="C3075" s="3" t="s">
        <v>11319</v>
      </c>
      <c r="D3075" s="4">
        <v>1999</v>
      </c>
      <c r="E3075" s="25" t="s">
        <v>783</v>
      </c>
    </row>
    <row r="3076" spans="1:5" x14ac:dyDescent="0.25">
      <c r="A3076" s="33">
        <v>11</v>
      </c>
      <c r="B3076" s="3" t="s">
        <v>2150</v>
      </c>
      <c r="C3076" s="3" t="s">
        <v>11320</v>
      </c>
      <c r="D3076" s="4">
        <v>1999</v>
      </c>
      <c r="E3076" s="25" t="s">
        <v>783</v>
      </c>
    </row>
    <row r="3077" spans="1:5" x14ac:dyDescent="0.25">
      <c r="A3077" s="33">
        <v>12</v>
      </c>
      <c r="B3077" s="3" t="s">
        <v>2376</v>
      </c>
      <c r="C3077" s="3" t="s">
        <v>11321</v>
      </c>
      <c r="D3077" s="4">
        <v>2000</v>
      </c>
      <c r="E3077" s="25" t="s">
        <v>783</v>
      </c>
    </row>
    <row r="3078" spans="1:5" x14ac:dyDescent="0.25">
      <c r="A3078" s="33">
        <v>13</v>
      </c>
      <c r="B3078" s="3" t="s">
        <v>954</v>
      </c>
      <c r="C3078" s="3" t="s">
        <v>11322</v>
      </c>
      <c r="D3078" s="4">
        <v>2002</v>
      </c>
      <c r="E3078" s="25" t="s">
        <v>783</v>
      </c>
    </row>
    <row r="3079" spans="1:5" x14ac:dyDescent="0.25">
      <c r="A3079" s="33">
        <v>14</v>
      </c>
      <c r="B3079" s="3" t="s">
        <v>9157</v>
      </c>
      <c r="C3079" s="3" t="s">
        <v>9156</v>
      </c>
      <c r="D3079" s="4">
        <v>2001</v>
      </c>
      <c r="E3079" s="25" t="s">
        <v>783</v>
      </c>
    </row>
    <row r="3080" spans="1:5" x14ac:dyDescent="0.25">
      <c r="A3080" s="33">
        <v>15</v>
      </c>
      <c r="B3080" s="3" t="s">
        <v>9159</v>
      </c>
      <c r="C3080" s="3" t="s">
        <v>9158</v>
      </c>
      <c r="D3080" s="4">
        <v>2013</v>
      </c>
      <c r="E3080" s="25" t="s">
        <v>783</v>
      </c>
    </row>
    <row r="3081" spans="1:5" x14ac:dyDescent="0.25">
      <c r="A3081" s="33">
        <v>16</v>
      </c>
      <c r="B3081" s="3" t="s">
        <v>9161</v>
      </c>
      <c r="C3081" s="3" t="s">
        <v>9160</v>
      </c>
      <c r="D3081" s="4">
        <v>2011</v>
      </c>
      <c r="E3081" s="25" t="s">
        <v>783</v>
      </c>
    </row>
    <row r="3082" spans="1:5" x14ac:dyDescent="0.25">
      <c r="A3082" s="33">
        <v>17</v>
      </c>
      <c r="B3082" s="3" t="s">
        <v>11982</v>
      </c>
      <c r="C3082" s="3" t="s">
        <v>11981</v>
      </c>
      <c r="D3082" s="4">
        <v>2015</v>
      </c>
      <c r="E3082" s="25" t="s">
        <v>11980</v>
      </c>
    </row>
    <row r="3083" spans="1:5" x14ac:dyDescent="0.25">
      <c r="A3083" s="33">
        <v>18</v>
      </c>
      <c r="B3083" s="3" t="s">
        <v>11984</v>
      </c>
      <c r="C3083" s="3" t="s">
        <v>11983</v>
      </c>
      <c r="D3083" s="4">
        <v>2014</v>
      </c>
      <c r="E3083" s="25" t="s">
        <v>11980</v>
      </c>
    </row>
    <row r="3084" spans="1:5" x14ac:dyDescent="0.25">
      <c r="A3084" s="33">
        <v>19</v>
      </c>
      <c r="B3084" s="3" t="s">
        <v>11985</v>
      </c>
      <c r="C3084" s="3" t="s">
        <v>11986</v>
      </c>
      <c r="D3084" s="4">
        <v>2019</v>
      </c>
      <c r="E3084" s="25" t="s">
        <v>11980</v>
      </c>
    </row>
    <row r="3085" spans="1:5" ht="14" x14ac:dyDescent="0.3">
      <c r="A3085" s="122" t="s">
        <v>9088</v>
      </c>
      <c r="B3085" s="123"/>
      <c r="C3085" s="123"/>
      <c r="D3085" s="123"/>
      <c r="E3085" s="124"/>
    </row>
    <row r="3086" spans="1:5" x14ac:dyDescent="0.25">
      <c r="A3086" s="33">
        <v>1</v>
      </c>
      <c r="B3086" s="25" t="s">
        <v>3003</v>
      </c>
      <c r="C3086" s="25" t="s">
        <v>11323</v>
      </c>
      <c r="D3086" s="4">
        <v>2017</v>
      </c>
      <c r="E3086" s="25" t="s">
        <v>3004</v>
      </c>
    </row>
    <row r="3087" spans="1:5" x14ac:dyDescent="0.25">
      <c r="A3087" s="33">
        <v>2</v>
      </c>
      <c r="B3087" s="3"/>
      <c r="C3087" s="25" t="s">
        <v>2121</v>
      </c>
      <c r="D3087" s="4"/>
      <c r="E3087" s="3" t="s">
        <v>758</v>
      </c>
    </row>
    <row r="3088" spans="1:5" x14ac:dyDescent="0.25">
      <c r="A3088" s="33">
        <v>3</v>
      </c>
      <c r="B3088" s="3"/>
      <c r="C3088" s="3" t="s">
        <v>2270</v>
      </c>
      <c r="D3088" s="4"/>
      <c r="E3088" s="3" t="s">
        <v>758</v>
      </c>
    </row>
    <row r="3089" spans="1:5" x14ac:dyDescent="0.25">
      <c r="A3089" s="33">
        <v>4</v>
      </c>
      <c r="B3089" s="3"/>
      <c r="C3089" s="3" t="s">
        <v>11334</v>
      </c>
      <c r="D3089" s="4"/>
      <c r="E3089" s="3" t="s">
        <v>758</v>
      </c>
    </row>
    <row r="3090" spans="1:5" x14ac:dyDescent="0.25">
      <c r="A3090" s="33">
        <v>5</v>
      </c>
      <c r="B3090" s="3" t="s">
        <v>2271</v>
      </c>
      <c r="C3090" s="3" t="s">
        <v>11324</v>
      </c>
      <c r="D3090" s="4">
        <v>2013</v>
      </c>
      <c r="E3090" s="3" t="s">
        <v>758</v>
      </c>
    </row>
    <row r="3091" spans="1:5" x14ac:dyDescent="0.25">
      <c r="A3091" s="33">
        <v>6</v>
      </c>
      <c r="B3091" s="3" t="s">
        <v>2272</v>
      </c>
      <c r="C3091" s="3" t="s">
        <v>11325</v>
      </c>
      <c r="D3091" s="4">
        <v>2013</v>
      </c>
      <c r="E3091" s="3" t="s">
        <v>758</v>
      </c>
    </row>
    <row r="3092" spans="1:5" x14ac:dyDescent="0.25">
      <c r="A3092" s="33">
        <v>7</v>
      </c>
      <c r="B3092" s="3" t="s">
        <v>2273</v>
      </c>
      <c r="C3092" s="3" t="s">
        <v>11326</v>
      </c>
      <c r="D3092" s="4">
        <v>1997</v>
      </c>
      <c r="E3092" s="3" t="s">
        <v>758</v>
      </c>
    </row>
    <row r="3093" spans="1:5" x14ac:dyDescent="0.25">
      <c r="A3093" s="33">
        <v>8</v>
      </c>
      <c r="B3093" s="3" t="s">
        <v>2111</v>
      </c>
      <c r="C3093" s="3" t="s">
        <v>11327</v>
      </c>
      <c r="D3093" s="4">
        <v>2010</v>
      </c>
      <c r="E3093" s="3" t="s">
        <v>758</v>
      </c>
    </row>
    <row r="3094" spans="1:5" x14ac:dyDescent="0.25">
      <c r="A3094" s="33">
        <v>9</v>
      </c>
      <c r="B3094" s="3" t="s">
        <v>2274</v>
      </c>
      <c r="C3094" s="3" t="s">
        <v>11328</v>
      </c>
      <c r="D3094" s="4">
        <v>2011</v>
      </c>
      <c r="E3094" s="3" t="s">
        <v>758</v>
      </c>
    </row>
    <row r="3095" spans="1:5" x14ac:dyDescent="0.25">
      <c r="A3095" s="33">
        <v>10</v>
      </c>
      <c r="B3095" s="3" t="s">
        <v>2275</v>
      </c>
      <c r="C3095" s="3" t="s">
        <v>11329</v>
      </c>
      <c r="D3095" s="4">
        <v>2013</v>
      </c>
      <c r="E3095" s="3" t="s">
        <v>758</v>
      </c>
    </row>
    <row r="3096" spans="1:5" x14ac:dyDescent="0.25">
      <c r="A3096" s="33">
        <v>11</v>
      </c>
      <c r="B3096" s="3" t="s">
        <v>2124</v>
      </c>
      <c r="C3096" s="3" t="s">
        <v>11330</v>
      </c>
      <c r="D3096" s="4">
        <v>2007</v>
      </c>
      <c r="E3096" s="3" t="s">
        <v>758</v>
      </c>
    </row>
    <row r="3097" spans="1:5" x14ac:dyDescent="0.25">
      <c r="A3097" s="33">
        <v>12</v>
      </c>
      <c r="B3097" s="3" t="s">
        <v>2276</v>
      </c>
      <c r="C3097" s="3" t="s">
        <v>11331</v>
      </c>
      <c r="D3097" s="4">
        <v>2007</v>
      </c>
      <c r="E3097" s="3" t="s">
        <v>758</v>
      </c>
    </row>
    <row r="3098" spans="1:5" x14ac:dyDescent="0.25">
      <c r="A3098" s="33">
        <v>13</v>
      </c>
      <c r="B3098" s="3" t="s">
        <v>2277</v>
      </c>
      <c r="C3098" s="3" t="s">
        <v>11332</v>
      </c>
      <c r="D3098" s="4">
        <v>2012</v>
      </c>
      <c r="E3098" s="3" t="s">
        <v>758</v>
      </c>
    </row>
    <row r="3099" spans="1:5" x14ac:dyDescent="0.25">
      <c r="A3099" s="33">
        <v>14</v>
      </c>
      <c r="B3099" s="3" t="s">
        <v>2278</v>
      </c>
      <c r="C3099" s="3" t="s">
        <v>11333</v>
      </c>
      <c r="D3099" s="4">
        <v>2002</v>
      </c>
      <c r="E3099" s="3" t="s">
        <v>758</v>
      </c>
    </row>
    <row r="3100" spans="1:5" x14ac:dyDescent="0.25">
      <c r="A3100" s="33">
        <v>15</v>
      </c>
      <c r="B3100" s="3" t="s">
        <v>759</v>
      </c>
      <c r="C3100" s="3" t="s">
        <v>11335</v>
      </c>
      <c r="D3100" s="4">
        <v>1999</v>
      </c>
      <c r="E3100" s="3" t="s">
        <v>758</v>
      </c>
    </row>
    <row r="3101" spans="1:5" x14ac:dyDescent="0.25">
      <c r="A3101" s="33">
        <v>16</v>
      </c>
      <c r="B3101" s="3" t="s">
        <v>2279</v>
      </c>
      <c r="C3101" s="3" t="s">
        <v>11336</v>
      </c>
      <c r="D3101" s="4">
        <v>2012</v>
      </c>
      <c r="E3101" s="3" t="s">
        <v>758</v>
      </c>
    </row>
    <row r="3102" spans="1:5" x14ac:dyDescent="0.25">
      <c r="A3102" s="33">
        <v>17</v>
      </c>
      <c r="B3102" s="3" t="s">
        <v>2280</v>
      </c>
      <c r="C3102" s="3" t="s">
        <v>11337</v>
      </c>
      <c r="D3102" s="4">
        <v>2003</v>
      </c>
      <c r="E3102" s="3" t="s">
        <v>758</v>
      </c>
    </row>
    <row r="3103" spans="1:5" x14ac:dyDescent="0.25">
      <c r="A3103" s="33">
        <v>18</v>
      </c>
      <c r="B3103" s="3" t="s">
        <v>2281</v>
      </c>
      <c r="C3103" s="3" t="s">
        <v>11338</v>
      </c>
      <c r="D3103" s="4">
        <v>2013</v>
      </c>
      <c r="E3103" s="3" t="s">
        <v>758</v>
      </c>
    </row>
    <row r="3104" spans="1:5" x14ac:dyDescent="0.25">
      <c r="A3104" s="33">
        <v>19</v>
      </c>
      <c r="B3104" s="3" t="s">
        <v>9419</v>
      </c>
      <c r="C3104" s="3" t="s">
        <v>9418</v>
      </c>
      <c r="D3104" s="4">
        <v>2011</v>
      </c>
      <c r="E3104" s="3" t="s">
        <v>758</v>
      </c>
    </row>
    <row r="3105" spans="1:5" x14ac:dyDescent="0.25">
      <c r="A3105" s="33">
        <v>20</v>
      </c>
      <c r="B3105" s="3" t="s">
        <v>9483</v>
      </c>
      <c r="C3105" s="3" t="s">
        <v>9482</v>
      </c>
      <c r="D3105" s="4">
        <v>1997</v>
      </c>
      <c r="E3105" s="3" t="s">
        <v>758</v>
      </c>
    </row>
    <row r="3106" spans="1:5" x14ac:dyDescent="0.25">
      <c r="A3106" s="33">
        <v>21</v>
      </c>
      <c r="B3106" s="3" t="s">
        <v>756</v>
      </c>
      <c r="C3106" s="25" t="s">
        <v>11339</v>
      </c>
      <c r="D3106" s="4">
        <v>2006</v>
      </c>
      <c r="E3106" s="3" t="s">
        <v>758</v>
      </c>
    </row>
    <row r="3107" spans="1:5" x14ac:dyDescent="0.25">
      <c r="A3107" s="33">
        <v>22</v>
      </c>
      <c r="B3107" s="3" t="s">
        <v>2123</v>
      </c>
      <c r="C3107" s="25" t="s">
        <v>11340</v>
      </c>
      <c r="D3107" s="4">
        <v>2013</v>
      </c>
      <c r="E3107" s="3" t="s">
        <v>2122</v>
      </c>
    </row>
    <row r="3108" spans="1:5" x14ac:dyDescent="0.25">
      <c r="A3108" s="33">
        <v>23</v>
      </c>
      <c r="B3108" s="3" t="s">
        <v>8483</v>
      </c>
      <c r="C3108" s="25" t="s">
        <v>8482</v>
      </c>
      <c r="D3108" s="4">
        <v>2014</v>
      </c>
      <c r="E3108" s="3" t="s">
        <v>2122</v>
      </c>
    </row>
    <row r="3109" spans="1:5" x14ac:dyDescent="0.25">
      <c r="A3109" s="33">
        <v>24</v>
      </c>
      <c r="B3109" s="3" t="s">
        <v>8527</v>
      </c>
      <c r="C3109" s="25" t="s">
        <v>8526</v>
      </c>
      <c r="D3109" s="4">
        <v>2015</v>
      </c>
      <c r="E3109" s="3" t="s">
        <v>2122</v>
      </c>
    </row>
    <row r="3110" spans="1:5" x14ac:dyDescent="0.25">
      <c r="A3110" s="33">
        <v>25</v>
      </c>
      <c r="B3110" s="3" t="s">
        <v>9153</v>
      </c>
      <c r="C3110" s="25" t="s">
        <v>9152</v>
      </c>
      <c r="D3110" s="4">
        <v>2015</v>
      </c>
      <c r="E3110" s="3" t="s">
        <v>2122</v>
      </c>
    </row>
    <row r="3111" spans="1:5" x14ac:dyDescent="0.25">
      <c r="A3111" s="33">
        <v>26</v>
      </c>
      <c r="B3111" s="3" t="s">
        <v>9414</v>
      </c>
      <c r="C3111" s="25" t="s">
        <v>9413</v>
      </c>
      <c r="D3111" s="4">
        <v>2015</v>
      </c>
      <c r="E3111" s="3" t="s">
        <v>2122</v>
      </c>
    </row>
    <row r="3112" spans="1:5" x14ac:dyDescent="0.25">
      <c r="A3112" s="33">
        <v>27</v>
      </c>
      <c r="B3112" s="3" t="s">
        <v>9416</v>
      </c>
      <c r="C3112" s="25" t="s">
        <v>9415</v>
      </c>
      <c r="D3112" s="4">
        <v>2007</v>
      </c>
      <c r="E3112" s="3" t="s">
        <v>2122</v>
      </c>
    </row>
    <row r="3113" spans="1:5" x14ac:dyDescent="0.25">
      <c r="A3113" s="33">
        <v>28</v>
      </c>
      <c r="B3113" s="3" t="s">
        <v>9458</v>
      </c>
      <c r="C3113" s="25" t="s">
        <v>9457</v>
      </c>
      <c r="D3113" s="4">
        <v>2003</v>
      </c>
      <c r="E3113" s="3" t="s">
        <v>2122</v>
      </c>
    </row>
    <row r="3114" spans="1:5" x14ac:dyDescent="0.25">
      <c r="A3114" s="33">
        <v>29</v>
      </c>
      <c r="B3114" s="3" t="s">
        <v>9479</v>
      </c>
      <c r="C3114" s="3" t="s">
        <v>9478</v>
      </c>
      <c r="D3114" s="4">
        <v>2009</v>
      </c>
      <c r="E3114" s="25" t="s">
        <v>758</v>
      </c>
    </row>
    <row r="3115" spans="1:5" x14ac:dyDescent="0.25">
      <c r="A3115" s="33">
        <v>30</v>
      </c>
      <c r="B3115" s="3" t="s">
        <v>9481</v>
      </c>
      <c r="C3115" s="3" t="s">
        <v>9480</v>
      </c>
      <c r="D3115" s="4">
        <v>2001</v>
      </c>
      <c r="E3115" s="25" t="s">
        <v>758</v>
      </c>
    </row>
    <row r="3116" spans="1:5" x14ac:dyDescent="0.25">
      <c r="A3116" s="33">
        <v>31</v>
      </c>
      <c r="B3116" s="3" t="s">
        <v>7932</v>
      </c>
      <c r="C3116" s="25" t="s">
        <v>7933</v>
      </c>
      <c r="D3116" s="4">
        <v>2012</v>
      </c>
      <c r="E3116" s="3" t="s">
        <v>758</v>
      </c>
    </row>
    <row r="3117" spans="1:5" x14ac:dyDescent="0.25">
      <c r="A3117" s="33">
        <v>32</v>
      </c>
      <c r="B3117" s="3" t="s">
        <v>7932</v>
      </c>
      <c r="C3117" s="25" t="s">
        <v>7934</v>
      </c>
      <c r="D3117" s="4">
        <v>2012</v>
      </c>
      <c r="E3117" s="3" t="s">
        <v>758</v>
      </c>
    </row>
    <row r="3118" spans="1:5" x14ac:dyDescent="0.25">
      <c r="A3118" s="33">
        <v>33</v>
      </c>
      <c r="B3118" s="36" t="s">
        <v>8513</v>
      </c>
      <c r="C3118" s="36" t="s">
        <v>8512</v>
      </c>
      <c r="D3118" s="17">
        <v>2000</v>
      </c>
      <c r="E3118" s="35" t="s">
        <v>4065</v>
      </c>
    </row>
    <row r="3119" spans="1:5" x14ac:dyDescent="0.25">
      <c r="A3119" s="33">
        <v>34</v>
      </c>
      <c r="B3119" s="36" t="s">
        <v>8513</v>
      </c>
      <c r="C3119" s="36" t="s">
        <v>11341</v>
      </c>
      <c r="D3119" s="17">
        <v>2000</v>
      </c>
      <c r="E3119" s="35" t="s">
        <v>4065</v>
      </c>
    </row>
    <row r="3120" spans="1:5" x14ac:dyDescent="0.25">
      <c r="A3120" s="33">
        <v>35</v>
      </c>
      <c r="B3120" s="36" t="s">
        <v>8513</v>
      </c>
      <c r="C3120" s="36" t="s">
        <v>11342</v>
      </c>
      <c r="D3120" s="17">
        <v>2000</v>
      </c>
      <c r="E3120" s="35" t="s">
        <v>4065</v>
      </c>
    </row>
    <row r="3121" spans="1:5" x14ac:dyDescent="0.25">
      <c r="A3121" s="33">
        <v>36</v>
      </c>
      <c r="B3121" s="36" t="s">
        <v>8573</v>
      </c>
      <c r="C3121" s="36" t="s">
        <v>8572</v>
      </c>
      <c r="D3121" s="17">
        <v>2018</v>
      </c>
      <c r="E3121" s="35" t="s">
        <v>4065</v>
      </c>
    </row>
    <row r="3122" spans="1:5" x14ac:dyDescent="0.25">
      <c r="A3122" s="33">
        <v>37</v>
      </c>
      <c r="B3122" s="36" t="s">
        <v>8573</v>
      </c>
      <c r="C3122" s="36" t="s">
        <v>8574</v>
      </c>
      <c r="D3122" s="17">
        <v>2015</v>
      </c>
      <c r="E3122" s="35" t="s">
        <v>4065</v>
      </c>
    </row>
    <row r="3123" spans="1:5" x14ac:dyDescent="0.25">
      <c r="A3123" s="33">
        <v>38</v>
      </c>
      <c r="B3123" s="3"/>
      <c r="C3123" s="3" t="s">
        <v>554</v>
      </c>
      <c r="D3123" s="4"/>
      <c r="E3123" s="3" t="s">
        <v>955</v>
      </c>
    </row>
    <row r="3124" spans="1:5" x14ac:dyDescent="0.25">
      <c r="A3124" s="33">
        <v>39</v>
      </c>
      <c r="B3124" s="3" t="s">
        <v>675</v>
      </c>
      <c r="C3124" s="3" t="s">
        <v>11343</v>
      </c>
      <c r="D3124" s="4">
        <v>2004</v>
      </c>
      <c r="E3124" s="3" t="s">
        <v>955</v>
      </c>
    </row>
    <row r="3125" spans="1:5" x14ac:dyDescent="0.25">
      <c r="A3125" s="33">
        <v>40</v>
      </c>
      <c r="B3125" s="3" t="s">
        <v>677</v>
      </c>
      <c r="C3125" s="3" t="s">
        <v>11344</v>
      </c>
      <c r="D3125" s="4">
        <v>2003</v>
      </c>
      <c r="E3125" s="3" t="s">
        <v>955</v>
      </c>
    </row>
    <row r="3126" spans="1:5" x14ac:dyDescent="0.25">
      <c r="A3126" s="33">
        <v>41</v>
      </c>
      <c r="B3126" s="3" t="s">
        <v>677</v>
      </c>
      <c r="C3126" s="3" t="s">
        <v>11345</v>
      </c>
      <c r="D3126" s="4">
        <v>2003</v>
      </c>
      <c r="E3126" s="3" t="s">
        <v>955</v>
      </c>
    </row>
    <row r="3127" spans="1:5" x14ac:dyDescent="0.25">
      <c r="A3127" s="33">
        <v>42</v>
      </c>
      <c r="B3127" s="3" t="s">
        <v>2151</v>
      </c>
      <c r="C3127" s="3" t="s">
        <v>555</v>
      </c>
      <c r="D3127" s="4"/>
      <c r="E3127" s="3" t="s">
        <v>955</v>
      </c>
    </row>
    <row r="3128" spans="1:5" ht="14" x14ac:dyDescent="0.3">
      <c r="A3128" s="122" t="s">
        <v>9085</v>
      </c>
      <c r="B3128" s="123"/>
      <c r="C3128" s="123"/>
      <c r="D3128" s="123"/>
      <c r="E3128" s="124"/>
    </row>
    <row r="3129" spans="1:5" x14ac:dyDescent="0.25">
      <c r="A3129" s="33"/>
      <c r="B3129" s="27"/>
      <c r="C3129" s="27"/>
      <c r="D3129" s="33"/>
      <c r="E3129" s="27"/>
    </row>
    <row r="3130" spans="1:5" ht="14" x14ac:dyDescent="0.3">
      <c r="A3130" s="122" t="s">
        <v>9086</v>
      </c>
      <c r="B3130" s="123"/>
      <c r="C3130" s="123"/>
      <c r="D3130" s="123"/>
      <c r="E3130" s="124"/>
    </row>
    <row r="3131" spans="1:5" x14ac:dyDescent="0.25">
      <c r="A3131" s="17">
        <v>1</v>
      </c>
      <c r="B3131" s="35" t="s">
        <v>11978</v>
      </c>
      <c r="C3131" s="35" t="s">
        <v>11979</v>
      </c>
      <c r="D3131" s="17">
        <v>2012</v>
      </c>
      <c r="E3131" s="35" t="s">
        <v>11977</v>
      </c>
    </row>
    <row r="3132" spans="1:5" ht="14" x14ac:dyDescent="0.3">
      <c r="A3132" s="128" t="s">
        <v>2585</v>
      </c>
      <c r="B3132" s="129"/>
      <c r="C3132" s="129"/>
      <c r="D3132" s="129"/>
      <c r="E3132" s="130"/>
    </row>
    <row r="3133" spans="1:5" ht="14" x14ac:dyDescent="0.3">
      <c r="A3133" s="122" t="s">
        <v>9087</v>
      </c>
      <c r="B3133" s="123"/>
      <c r="C3133" s="123"/>
      <c r="D3133" s="123"/>
      <c r="E3133" s="124"/>
    </row>
    <row r="3134" spans="1:5" x14ac:dyDescent="0.25">
      <c r="A3134" s="33">
        <v>1</v>
      </c>
      <c r="B3134" s="27" t="s">
        <v>1113</v>
      </c>
      <c r="C3134" s="27" t="s">
        <v>8495</v>
      </c>
      <c r="D3134" s="33">
        <v>2014</v>
      </c>
      <c r="E3134" s="27" t="s">
        <v>8437</v>
      </c>
    </row>
    <row r="3135" spans="1:5" x14ac:dyDescent="0.25">
      <c r="A3135" s="33">
        <v>2</v>
      </c>
      <c r="B3135" s="27" t="s">
        <v>8505</v>
      </c>
      <c r="C3135" s="27" t="s">
        <v>8504</v>
      </c>
      <c r="D3135" s="33">
        <v>2011</v>
      </c>
      <c r="E3135" s="27" t="s">
        <v>1594</v>
      </c>
    </row>
    <row r="3136" spans="1:5" x14ac:dyDescent="0.25">
      <c r="A3136" s="33">
        <v>3</v>
      </c>
      <c r="B3136" s="27" t="s">
        <v>8503</v>
      </c>
      <c r="C3136" s="27" t="s">
        <v>8502</v>
      </c>
      <c r="D3136" s="33">
        <v>1998</v>
      </c>
      <c r="E3136" s="27" t="s">
        <v>1594</v>
      </c>
    </row>
    <row r="3137" spans="1:5" ht="14" x14ac:dyDescent="0.3">
      <c r="A3137" s="122" t="s">
        <v>9088</v>
      </c>
      <c r="B3137" s="123"/>
      <c r="C3137" s="123"/>
      <c r="D3137" s="123"/>
      <c r="E3137" s="124"/>
    </row>
    <row r="3138" spans="1:5" x14ac:dyDescent="0.25">
      <c r="A3138" s="33">
        <v>1</v>
      </c>
      <c r="B3138" s="27" t="s">
        <v>8501</v>
      </c>
      <c r="C3138" s="27" t="s">
        <v>8500</v>
      </c>
      <c r="D3138" s="33">
        <v>2010</v>
      </c>
      <c r="E3138" s="27" t="s">
        <v>8437</v>
      </c>
    </row>
    <row r="3139" spans="1:5" ht="14" x14ac:dyDescent="0.3">
      <c r="A3139" s="122" t="s">
        <v>9085</v>
      </c>
      <c r="B3139" s="123"/>
      <c r="C3139" s="123"/>
      <c r="D3139" s="123"/>
      <c r="E3139" s="124"/>
    </row>
    <row r="3140" spans="1:5" x14ac:dyDescent="0.25">
      <c r="A3140" s="33"/>
      <c r="B3140" s="27"/>
      <c r="C3140" s="27"/>
      <c r="D3140" s="33"/>
      <c r="E3140" s="27"/>
    </row>
    <row r="3141" spans="1:5" ht="14" x14ac:dyDescent="0.3">
      <c r="A3141" s="122" t="s">
        <v>9086</v>
      </c>
      <c r="B3141" s="123"/>
      <c r="C3141" s="123"/>
      <c r="D3141" s="123"/>
      <c r="E3141" s="124"/>
    </row>
    <row r="3142" spans="1:5" x14ac:dyDescent="0.25">
      <c r="A3142" s="17"/>
      <c r="B3142" s="35"/>
      <c r="C3142" s="35"/>
      <c r="D3142" s="17"/>
      <c r="E3142" s="35"/>
    </row>
    <row r="3143" spans="1:5" s="53" customFormat="1" ht="25" x14ac:dyDescent="0.5">
      <c r="A3143" s="135"/>
      <c r="B3143" s="136"/>
      <c r="C3143" s="136"/>
      <c r="D3143" s="137"/>
      <c r="E3143" s="110">
        <f>A165+A298+A592+A662+A744+A852+A963+A1072+A1078+A1083+A1137+A1191+A1260+A1286+A1345+A1507+A1559+A1693+A1773+A1788+A1800+A1874+A1991+A2073+A2095+A2123+A2170+A2223+A2255+A2533+A2683+A2828+A2940+A2953+A2958+A2979+A2999+A3010+A3044+A3051+A3084+A3127+A3131+A3136+A3138+A3061</f>
        <v>3059</v>
      </c>
    </row>
  </sheetData>
  <mergeCells count="68">
    <mergeCell ref="A3141:E3141"/>
    <mergeCell ref="A3143:D3143"/>
    <mergeCell ref="A2959:E2959"/>
    <mergeCell ref="A2980:E2980"/>
    <mergeCell ref="A3000:E3000"/>
    <mergeCell ref="A3137:E3137"/>
    <mergeCell ref="A3133:E3133"/>
    <mergeCell ref="A3139:E3139"/>
    <mergeCell ref="A3011:E3011"/>
    <mergeCell ref="A3064:E3064"/>
    <mergeCell ref="A3065:E3065"/>
    <mergeCell ref="A3085:E3085"/>
    <mergeCell ref="A3128:E3128"/>
    <mergeCell ref="A3130:E3130"/>
    <mergeCell ref="A3012:E3012"/>
    <mergeCell ref="A3045:E3045"/>
    <mergeCell ref="A2954:E2954"/>
    <mergeCell ref="A3132:E3132"/>
    <mergeCell ref="A1084:E1084"/>
    <mergeCell ref="A2224:E2224"/>
    <mergeCell ref="A2534:E2534"/>
    <mergeCell ref="A2684:E2684"/>
    <mergeCell ref="A2829:E2829"/>
    <mergeCell ref="A2941:E2941"/>
    <mergeCell ref="A2955:E2955"/>
    <mergeCell ref="A2256:E2256"/>
    <mergeCell ref="A1875:E1875"/>
    <mergeCell ref="A2171:E2171"/>
    <mergeCell ref="A2074:E2074"/>
    <mergeCell ref="A2124:E2124"/>
    <mergeCell ref="A2257:E2257"/>
    <mergeCell ref="A1346:E1346"/>
    <mergeCell ref="A1264:E1264"/>
    <mergeCell ref="A1508:E1508"/>
    <mergeCell ref="A1560:E1560"/>
    <mergeCell ref="A1805:E1805"/>
    <mergeCell ref="A2096:E2096"/>
    <mergeCell ref="A2077:E2077"/>
    <mergeCell ref="A1694:E1694"/>
    <mergeCell ref="A1563:E1563"/>
    <mergeCell ref="A2076:E2076"/>
    <mergeCell ref="A1992:E1992"/>
    <mergeCell ref="A1807:E1807"/>
    <mergeCell ref="A1789:E1789"/>
    <mergeCell ref="A1562:E1562"/>
    <mergeCell ref="A1808:E1808"/>
    <mergeCell ref="A1774:E1774"/>
    <mergeCell ref="A663:E663"/>
    <mergeCell ref="A1073:E1073"/>
    <mergeCell ref="A665:E665"/>
    <mergeCell ref="A853:E853"/>
    <mergeCell ref="A1192:E1192"/>
    <mergeCell ref="A3052:E3052"/>
    <mergeCell ref="A3062:E3062"/>
    <mergeCell ref="A2:E2"/>
    <mergeCell ref="A166:E166"/>
    <mergeCell ref="A3:E3"/>
    <mergeCell ref="A964:E964"/>
    <mergeCell ref="A1287:E1287"/>
    <mergeCell ref="A1079:E1079"/>
    <mergeCell ref="A1080:E1080"/>
    <mergeCell ref="A1263:E1263"/>
    <mergeCell ref="A745:E745"/>
    <mergeCell ref="A299:E299"/>
    <mergeCell ref="A593:E593"/>
    <mergeCell ref="A666:E666"/>
    <mergeCell ref="A1138:E1138"/>
    <mergeCell ref="A1261:E1261"/>
  </mergeCells>
  <phoneticPr fontId="3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59" pageOrder="overThenDown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C46"/>
  <sheetViews>
    <sheetView workbookViewId="0">
      <pane ySplit="1" topLeftCell="A2" activePane="bottomLeft" state="frozen"/>
      <selection pane="bottomLeft"/>
    </sheetView>
  </sheetViews>
  <sheetFormatPr defaultRowHeight="12.5" x14ac:dyDescent="0.25"/>
  <cols>
    <col min="1" max="1" width="4.7265625" bestFit="1" customWidth="1"/>
    <col min="2" max="2" width="47.26953125" style="43" bestFit="1" customWidth="1"/>
    <col min="3" max="3" width="119.1796875" style="43" bestFit="1" customWidth="1"/>
  </cols>
  <sheetData>
    <row r="1" spans="1:3" ht="31" x14ac:dyDescent="0.25">
      <c r="A1" s="18" t="s">
        <v>2603</v>
      </c>
      <c r="B1" s="19" t="s">
        <v>3467</v>
      </c>
      <c r="C1" s="19" t="s">
        <v>3463</v>
      </c>
    </row>
    <row r="2" spans="1:3" x14ac:dyDescent="0.25">
      <c r="A2" s="5">
        <v>1</v>
      </c>
      <c r="B2" s="25" t="s">
        <v>5589</v>
      </c>
      <c r="C2" s="25" t="s">
        <v>2717</v>
      </c>
    </row>
    <row r="3" spans="1:3" x14ac:dyDescent="0.25">
      <c r="A3" s="5">
        <v>2</v>
      </c>
      <c r="B3" s="25" t="s">
        <v>5590</v>
      </c>
      <c r="C3" s="25" t="s">
        <v>2718</v>
      </c>
    </row>
    <row r="4" spans="1:3" x14ac:dyDescent="0.25">
      <c r="A4" s="5">
        <v>3</v>
      </c>
      <c r="B4" s="25" t="s">
        <v>5591</v>
      </c>
      <c r="C4" s="7" t="s">
        <v>2735</v>
      </c>
    </row>
    <row r="5" spans="1:3" x14ac:dyDescent="0.25">
      <c r="A5" s="5">
        <v>4</v>
      </c>
      <c r="B5" s="25" t="s">
        <v>5592</v>
      </c>
      <c r="C5" s="25" t="s">
        <v>2719</v>
      </c>
    </row>
    <row r="6" spans="1:3" x14ac:dyDescent="0.25">
      <c r="A6" s="5">
        <v>5</v>
      </c>
      <c r="B6" s="25" t="s">
        <v>5618</v>
      </c>
      <c r="C6" s="7" t="s">
        <v>2720</v>
      </c>
    </row>
    <row r="7" spans="1:3" x14ac:dyDescent="0.25">
      <c r="A7" s="5">
        <v>6</v>
      </c>
      <c r="B7" s="25" t="s">
        <v>5593</v>
      </c>
      <c r="C7" s="25" t="s">
        <v>2736</v>
      </c>
    </row>
    <row r="8" spans="1:3" x14ac:dyDescent="0.25">
      <c r="A8" s="5">
        <v>7</v>
      </c>
      <c r="B8" s="25" t="s">
        <v>5594</v>
      </c>
      <c r="C8" s="7" t="s">
        <v>2721</v>
      </c>
    </row>
    <row r="9" spans="1:3" x14ac:dyDescent="0.25">
      <c r="A9" s="5">
        <v>8</v>
      </c>
      <c r="B9" s="25" t="s">
        <v>5595</v>
      </c>
      <c r="C9" s="25" t="s">
        <v>2722</v>
      </c>
    </row>
    <row r="10" spans="1:3" x14ac:dyDescent="0.25">
      <c r="A10" s="5">
        <v>9</v>
      </c>
      <c r="B10" s="25" t="s">
        <v>5596</v>
      </c>
      <c r="C10" s="7" t="s">
        <v>2737</v>
      </c>
    </row>
    <row r="11" spans="1:3" x14ac:dyDescent="0.25">
      <c r="A11" s="5">
        <v>10</v>
      </c>
      <c r="B11" s="25" t="s">
        <v>5619</v>
      </c>
      <c r="C11" s="25" t="s">
        <v>2723</v>
      </c>
    </row>
    <row r="12" spans="1:3" x14ac:dyDescent="0.25">
      <c r="A12" s="5">
        <v>11</v>
      </c>
      <c r="B12" s="25" t="s">
        <v>5597</v>
      </c>
      <c r="C12" s="7" t="s">
        <v>2724</v>
      </c>
    </row>
    <row r="13" spans="1:3" x14ac:dyDescent="0.25">
      <c r="A13" s="5">
        <v>12</v>
      </c>
      <c r="B13" s="25" t="s">
        <v>5620</v>
      </c>
      <c r="C13" s="25" t="s">
        <v>2725</v>
      </c>
    </row>
    <row r="14" spans="1:3" x14ac:dyDescent="0.25">
      <c r="A14" s="5">
        <v>13</v>
      </c>
      <c r="B14" s="25" t="s">
        <v>5598</v>
      </c>
      <c r="C14" s="7" t="s">
        <v>2726</v>
      </c>
    </row>
    <row r="15" spans="1:3" x14ac:dyDescent="0.25">
      <c r="A15" s="5">
        <v>14</v>
      </c>
      <c r="B15" s="25" t="s">
        <v>5599</v>
      </c>
      <c r="C15" s="25" t="s">
        <v>2727</v>
      </c>
    </row>
    <row r="16" spans="1:3" x14ac:dyDescent="0.25">
      <c r="A16" s="5">
        <v>15</v>
      </c>
      <c r="B16" s="25" t="s">
        <v>5600</v>
      </c>
      <c r="C16" s="7" t="s">
        <v>2738</v>
      </c>
    </row>
    <row r="17" spans="1:3" x14ac:dyDescent="0.25">
      <c r="A17" s="5">
        <v>16</v>
      </c>
      <c r="B17" s="25" t="s">
        <v>5601</v>
      </c>
      <c r="C17" s="25" t="s">
        <v>2728</v>
      </c>
    </row>
    <row r="18" spans="1:3" x14ac:dyDescent="0.25">
      <c r="A18" s="5">
        <v>17</v>
      </c>
      <c r="B18" s="25" t="s">
        <v>5602</v>
      </c>
      <c r="C18" s="7" t="s">
        <v>2729</v>
      </c>
    </row>
    <row r="19" spans="1:3" x14ac:dyDescent="0.25">
      <c r="A19" s="5">
        <v>18</v>
      </c>
      <c r="B19" s="25" t="s">
        <v>5603</v>
      </c>
      <c r="C19" s="25" t="s">
        <v>2739</v>
      </c>
    </row>
    <row r="20" spans="1:3" x14ac:dyDescent="0.25">
      <c r="A20" s="5">
        <v>19</v>
      </c>
      <c r="B20" s="25" t="s">
        <v>5604</v>
      </c>
      <c r="C20" s="7" t="s">
        <v>2730</v>
      </c>
    </row>
    <row r="21" spans="1:3" x14ac:dyDescent="0.25">
      <c r="A21" s="5">
        <v>20</v>
      </c>
      <c r="B21" s="25" t="s">
        <v>5605</v>
      </c>
      <c r="C21" s="25" t="s">
        <v>2731</v>
      </c>
    </row>
    <row r="22" spans="1:3" x14ac:dyDescent="0.25">
      <c r="A22" s="5">
        <v>21</v>
      </c>
      <c r="B22" s="25" t="s">
        <v>5606</v>
      </c>
      <c r="C22" s="7" t="s">
        <v>2732</v>
      </c>
    </row>
    <row r="23" spans="1:3" x14ac:dyDescent="0.25">
      <c r="A23" s="5">
        <v>22</v>
      </c>
      <c r="B23" s="25" t="s">
        <v>5607</v>
      </c>
      <c r="C23" s="25" t="s">
        <v>2740</v>
      </c>
    </row>
    <row r="24" spans="1:3" x14ac:dyDescent="0.25">
      <c r="A24" s="5">
        <v>23</v>
      </c>
      <c r="B24" s="25" t="s">
        <v>5608</v>
      </c>
      <c r="C24" s="7" t="s">
        <v>2741</v>
      </c>
    </row>
    <row r="25" spans="1:3" x14ac:dyDescent="0.25">
      <c r="A25" s="5">
        <v>24</v>
      </c>
      <c r="B25" s="25" t="s">
        <v>5609</v>
      </c>
      <c r="C25" s="7" t="s">
        <v>2742</v>
      </c>
    </row>
    <row r="26" spans="1:3" x14ac:dyDescent="0.25">
      <c r="A26" s="5">
        <v>25</v>
      </c>
      <c r="B26" s="25" t="s">
        <v>5605</v>
      </c>
      <c r="C26" s="7" t="s">
        <v>2733</v>
      </c>
    </row>
    <row r="27" spans="1:3" x14ac:dyDescent="0.25">
      <c r="A27" s="5">
        <v>26</v>
      </c>
      <c r="B27" s="25" t="s">
        <v>5610</v>
      </c>
      <c r="C27" s="7" t="s">
        <v>2711</v>
      </c>
    </row>
    <row r="28" spans="1:3" x14ac:dyDescent="0.25">
      <c r="A28" s="5">
        <v>27</v>
      </c>
      <c r="B28" s="25" t="s">
        <v>5609</v>
      </c>
      <c r="C28" s="7" t="s">
        <v>2734</v>
      </c>
    </row>
    <row r="29" spans="1:3" x14ac:dyDescent="0.25">
      <c r="A29" s="5">
        <v>28</v>
      </c>
      <c r="B29" s="25" t="s">
        <v>5611</v>
      </c>
      <c r="C29" s="7" t="s">
        <v>3333</v>
      </c>
    </row>
    <row r="30" spans="1:3" x14ac:dyDescent="0.25">
      <c r="A30" s="5">
        <v>29</v>
      </c>
      <c r="B30" s="25" t="s">
        <v>5612</v>
      </c>
      <c r="C30" s="7" t="s">
        <v>2743</v>
      </c>
    </row>
    <row r="31" spans="1:3" x14ac:dyDescent="0.25">
      <c r="A31" s="5">
        <v>30</v>
      </c>
      <c r="B31" s="25" t="s">
        <v>5613</v>
      </c>
      <c r="C31" s="7" t="s">
        <v>2744</v>
      </c>
    </row>
    <row r="32" spans="1:3" x14ac:dyDescent="0.25">
      <c r="A32" s="5">
        <v>31</v>
      </c>
      <c r="B32" s="25" t="s">
        <v>5610</v>
      </c>
      <c r="C32" s="7" t="s">
        <v>2711</v>
      </c>
    </row>
    <row r="33" spans="1:3" x14ac:dyDescent="0.25">
      <c r="A33" s="5">
        <v>32</v>
      </c>
      <c r="B33" s="25"/>
      <c r="C33" s="7" t="s">
        <v>2712</v>
      </c>
    </row>
    <row r="34" spans="1:3" x14ac:dyDescent="0.25">
      <c r="A34" s="5">
        <v>33</v>
      </c>
      <c r="B34" s="25" t="s">
        <v>5614</v>
      </c>
      <c r="C34" s="7" t="s">
        <v>2713</v>
      </c>
    </row>
    <row r="35" spans="1:3" x14ac:dyDescent="0.25">
      <c r="A35" s="5">
        <v>34</v>
      </c>
      <c r="B35" s="25" t="s">
        <v>5615</v>
      </c>
      <c r="C35" s="7" t="s">
        <v>2714</v>
      </c>
    </row>
    <row r="36" spans="1:3" x14ac:dyDescent="0.25">
      <c r="A36" s="5">
        <v>35</v>
      </c>
      <c r="B36" s="25" t="s">
        <v>5615</v>
      </c>
      <c r="C36" s="7" t="s">
        <v>2715</v>
      </c>
    </row>
    <row r="37" spans="1:3" x14ac:dyDescent="0.25">
      <c r="A37" s="5">
        <v>36</v>
      </c>
      <c r="B37" s="25" t="s">
        <v>5615</v>
      </c>
      <c r="C37" s="7" t="s">
        <v>2715</v>
      </c>
    </row>
    <row r="38" spans="1:3" x14ac:dyDescent="0.25">
      <c r="A38" s="5">
        <v>37</v>
      </c>
      <c r="B38" s="25" t="s">
        <v>5616</v>
      </c>
      <c r="C38" s="7" t="s">
        <v>2716</v>
      </c>
    </row>
    <row r="39" spans="1:3" x14ac:dyDescent="0.25">
      <c r="A39" s="5">
        <v>38</v>
      </c>
      <c r="B39" s="25" t="s">
        <v>5617</v>
      </c>
      <c r="C39" s="7" t="s">
        <v>2840</v>
      </c>
    </row>
    <row r="40" spans="1:3" x14ac:dyDescent="0.25">
      <c r="A40" s="5">
        <v>39</v>
      </c>
      <c r="B40" s="25" t="s">
        <v>5615</v>
      </c>
      <c r="C40" s="7" t="s">
        <v>2710</v>
      </c>
    </row>
    <row r="41" spans="1:3" x14ac:dyDescent="0.25">
      <c r="A41" s="5">
        <v>40</v>
      </c>
      <c r="B41" s="25" t="s">
        <v>7825</v>
      </c>
      <c r="C41" s="106" t="s">
        <v>7824</v>
      </c>
    </row>
    <row r="42" spans="1:3" x14ac:dyDescent="0.25">
      <c r="A42" s="5">
        <v>41</v>
      </c>
      <c r="B42" s="25" t="s">
        <v>7827</v>
      </c>
      <c r="C42" s="106" t="s">
        <v>7826</v>
      </c>
    </row>
    <row r="43" spans="1:3" x14ac:dyDescent="0.25">
      <c r="A43" s="5">
        <v>42</v>
      </c>
      <c r="B43" s="25" t="s">
        <v>7829</v>
      </c>
      <c r="C43" s="106" t="s">
        <v>7828</v>
      </c>
    </row>
    <row r="44" spans="1:3" x14ac:dyDescent="0.25">
      <c r="A44" s="5">
        <v>43</v>
      </c>
      <c r="B44" s="25" t="s">
        <v>12040</v>
      </c>
      <c r="C44" s="106" t="s">
        <v>12039</v>
      </c>
    </row>
    <row r="45" spans="1:3" x14ac:dyDescent="0.25">
      <c r="A45" s="5">
        <v>44</v>
      </c>
      <c r="B45" s="25" t="s">
        <v>12042</v>
      </c>
      <c r="C45" s="106" t="s">
        <v>12041</v>
      </c>
    </row>
    <row r="46" spans="1:3" s="54" customFormat="1" ht="25" x14ac:dyDescent="0.5">
      <c r="A46" s="174" t="s">
        <v>2604</v>
      </c>
      <c r="B46" s="174"/>
      <c r="C46" s="66">
        <v>44</v>
      </c>
    </row>
  </sheetData>
  <mergeCells count="1">
    <mergeCell ref="A46:B4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C365"/>
  <sheetViews>
    <sheetView workbookViewId="0">
      <pane ySplit="1" topLeftCell="A2" activePane="bottomLeft" state="frozen"/>
      <selection pane="bottomLeft"/>
    </sheetView>
  </sheetViews>
  <sheetFormatPr defaultRowHeight="12.5" x14ac:dyDescent="0.25"/>
  <cols>
    <col min="1" max="1" width="4.7265625" customWidth="1"/>
    <col min="2" max="2" width="85.26953125" bestFit="1" customWidth="1"/>
    <col min="3" max="3" width="8" style="10" bestFit="1" customWidth="1"/>
  </cols>
  <sheetData>
    <row r="1" spans="1:3" ht="31" x14ac:dyDescent="0.25">
      <c r="A1" s="18" t="s">
        <v>535</v>
      </c>
      <c r="B1" s="19"/>
      <c r="C1" s="19" t="s">
        <v>3465</v>
      </c>
    </row>
    <row r="2" spans="1:3" x14ac:dyDescent="0.25">
      <c r="A2" s="40">
        <v>1</v>
      </c>
      <c r="B2" s="3" t="s">
        <v>10687</v>
      </c>
      <c r="C2" s="4"/>
    </row>
    <row r="3" spans="1:3" x14ac:dyDescent="0.25">
      <c r="A3" s="40">
        <v>2</v>
      </c>
      <c r="B3" s="3" t="s">
        <v>10523</v>
      </c>
      <c r="C3" s="4"/>
    </row>
    <row r="4" spans="1:3" x14ac:dyDescent="0.25">
      <c r="A4" s="40">
        <v>3</v>
      </c>
      <c r="B4" s="3" t="s">
        <v>2925</v>
      </c>
      <c r="C4" s="4"/>
    </row>
    <row r="5" spans="1:3" x14ac:dyDescent="0.25">
      <c r="A5" s="40">
        <v>4</v>
      </c>
      <c r="B5" s="3" t="s">
        <v>10688</v>
      </c>
      <c r="C5" s="4">
        <v>2004</v>
      </c>
    </row>
    <row r="6" spans="1:3" x14ac:dyDescent="0.25">
      <c r="A6" s="40">
        <v>5</v>
      </c>
      <c r="B6" s="3" t="s">
        <v>10689</v>
      </c>
      <c r="C6" s="4">
        <v>2004</v>
      </c>
    </row>
    <row r="7" spans="1:3" x14ac:dyDescent="0.25">
      <c r="A7" s="40">
        <v>6</v>
      </c>
      <c r="B7" s="3" t="s">
        <v>10690</v>
      </c>
      <c r="C7" s="4">
        <v>2004</v>
      </c>
    </row>
    <row r="8" spans="1:3" x14ac:dyDescent="0.25">
      <c r="A8" s="40">
        <v>7</v>
      </c>
      <c r="B8" s="3" t="s">
        <v>10691</v>
      </c>
      <c r="C8" s="4">
        <v>2004</v>
      </c>
    </row>
    <row r="9" spans="1:3" x14ac:dyDescent="0.25">
      <c r="A9" s="40">
        <v>8</v>
      </c>
      <c r="B9" s="3" t="s">
        <v>10692</v>
      </c>
      <c r="C9" s="4">
        <v>2004</v>
      </c>
    </row>
    <row r="10" spans="1:3" x14ac:dyDescent="0.25">
      <c r="A10" s="40">
        <v>9</v>
      </c>
      <c r="B10" s="3" t="s">
        <v>10693</v>
      </c>
      <c r="C10" s="4">
        <v>2004</v>
      </c>
    </row>
    <row r="11" spans="1:3" x14ac:dyDescent="0.25">
      <c r="A11" s="40">
        <v>10</v>
      </c>
      <c r="B11" s="3" t="s">
        <v>10770</v>
      </c>
      <c r="C11" s="4">
        <v>2004</v>
      </c>
    </row>
    <row r="12" spans="1:3" x14ac:dyDescent="0.25">
      <c r="A12" s="40">
        <v>11</v>
      </c>
      <c r="B12" s="3" t="s">
        <v>10771</v>
      </c>
      <c r="C12" s="4">
        <v>2005</v>
      </c>
    </row>
    <row r="13" spans="1:3" x14ac:dyDescent="0.25">
      <c r="A13" s="40">
        <v>12</v>
      </c>
      <c r="B13" s="3" t="s">
        <v>10772</v>
      </c>
      <c r="C13" s="4">
        <v>2005</v>
      </c>
    </row>
    <row r="14" spans="1:3" x14ac:dyDescent="0.25">
      <c r="A14" s="40">
        <v>13</v>
      </c>
      <c r="B14" s="3" t="s">
        <v>10773</v>
      </c>
      <c r="C14" s="4">
        <v>2005</v>
      </c>
    </row>
    <row r="15" spans="1:3" x14ac:dyDescent="0.25">
      <c r="A15" s="40">
        <v>14</v>
      </c>
      <c r="B15" s="3" t="s">
        <v>10774</v>
      </c>
      <c r="C15" s="4">
        <v>2005</v>
      </c>
    </row>
    <row r="16" spans="1:3" x14ac:dyDescent="0.25">
      <c r="A16" s="40">
        <v>15</v>
      </c>
      <c r="B16" s="3" t="s">
        <v>10775</v>
      </c>
      <c r="C16" s="4">
        <v>2005</v>
      </c>
    </row>
    <row r="17" spans="1:3" x14ac:dyDescent="0.25">
      <c r="A17" s="40">
        <v>16</v>
      </c>
      <c r="B17" s="3" t="s">
        <v>10776</v>
      </c>
      <c r="C17" s="4">
        <v>2005</v>
      </c>
    </row>
    <row r="18" spans="1:3" x14ac:dyDescent="0.25">
      <c r="A18" s="40">
        <v>17</v>
      </c>
      <c r="B18" s="3" t="s">
        <v>10777</v>
      </c>
      <c r="C18" s="4">
        <v>2005</v>
      </c>
    </row>
    <row r="19" spans="1:3" x14ac:dyDescent="0.25">
      <c r="A19" s="40">
        <v>18</v>
      </c>
      <c r="B19" s="3" t="s">
        <v>10778</v>
      </c>
      <c r="C19" s="4">
        <v>2005</v>
      </c>
    </row>
    <row r="20" spans="1:3" x14ac:dyDescent="0.25">
      <c r="A20" s="40">
        <v>19</v>
      </c>
      <c r="B20" s="3" t="s">
        <v>10779</v>
      </c>
      <c r="C20" s="4">
        <v>2005</v>
      </c>
    </row>
    <row r="21" spans="1:3" x14ac:dyDescent="0.25">
      <c r="A21" s="40">
        <v>20</v>
      </c>
      <c r="B21" s="3" t="s">
        <v>10780</v>
      </c>
      <c r="C21" s="4">
        <v>2005</v>
      </c>
    </row>
    <row r="22" spans="1:3" x14ac:dyDescent="0.25">
      <c r="A22" s="40">
        <v>21</v>
      </c>
      <c r="B22" s="3" t="s">
        <v>10781</v>
      </c>
      <c r="C22" s="4">
        <v>2005</v>
      </c>
    </row>
    <row r="23" spans="1:3" x14ac:dyDescent="0.25">
      <c r="A23" s="40">
        <v>22</v>
      </c>
      <c r="B23" s="3" t="s">
        <v>10782</v>
      </c>
      <c r="C23" s="4">
        <v>2005</v>
      </c>
    </row>
    <row r="24" spans="1:3" x14ac:dyDescent="0.25">
      <c r="A24" s="40">
        <v>23</v>
      </c>
      <c r="B24" s="3" t="s">
        <v>10783</v>
      </c>
      <c r="C24" s="4">
        <v>2005</v>
      </c>
    </row>
    <row r="25" spans="1:3" x14ac:dyDescent="0.25">
      <c r="A25" s="40">
        <v>24</v>
      </c>
      <c r="B25" s="3" t="s">
        <v>10784</v>
      </c>
      <c r="C25" s="4">
        <v>2005</v>
      </c>
    </row>
    <row r="26" spans="1:3" x14ac:dyDescent="0.25">
      <c r="A26" s="40">
        <v>25</v>
      </c>
      <c r="B26" s="3" t="s">
        <v>10785</v>
      </c>
      <c r="C26" s="4">
        <v>2005</v>
      </c>
    </row>
    <row r="27" spans="1:3" x14ac:dyDescent="0.25">
      <c r="A27" s="40">
        <v>26</v>
      </c>
      <c r="B27" s="3" t="s">
        <v>10786</v>
      </c>
      <c r="C27" s="4">
        <v>2006</v>
      </c>
    </row>
    <row r="28" spans="1:3" x14ac:dyDescent="0.25">
      <c r="A28" s="40">
        <v>27</v>
      </c>
      <c r="B28" s="3" t="s">
        <v>10787</v>
      </c>
      <c r="C28" s="4">
        <v>2006</v>
      </c>
    </row>
    <row r="29" spans="1:3" x14ac:dyDescent="0.25">
      <c r="A29" s="40">
        <v>28</v>
      </c>
      <c r="B29" s="3" t="s">
        <v>10788</v>
      </c>
      <c r="C29" s="4">
        <v>2006</v>
      </c>
    </row>
    <row r="30" spans="1:3" x14ac:dyDescent="0.25">
      <c r="A30" s="40">
        <v>29</v>
      </c>
      <c r="B30" s="3" t="s">
        <v>10789</v>
      </c>
      <c r="C30" s="4">
        <v>2006</v>
      </c>
    </row>
    <row r="31" spans="1:3" x14ac:dyDescent="0.25">
      <c r="A31" s="40">
        <v>30</v>
      </c>
      <c r="B31" s="3" t="s">
        <v>10790</v>
      </c>
      <c r="C31" s="4">
        <v>2006</v>
      </c>
    </row>
    <row r="32" spans="1:3" x14ac:dyDescent="0.25">
      <c r="A32" s="40">
        <v>31</v>
      </c>
      <c r="B32" s="3" t="s">
        <v>10791</v>
      </c>
      <c r="C32" s="4">
        <v>2006</v>
      </c>
    </row>
    <row r="33" spans="1:3" x14ac:dyDescent="0.25">
      <c r="A33" s="40">
        <v>32</v>
      </c>
      <c r="B33" s="3" t="s">
        <v>10792</v>
      </c>
      <c r="C33" s="4">
        <v>2006</v>
      </c>
    </row>
    <row r="34" spans="1:3" x14ac:dyDescent="0.25">
      <c r="A34" s="40">
        <v>33</v>
      </c>
      <c r="B34" s="3" t="s">
        <v>10793</v>
      </c>
      <c r="C34" s="4">
        <v>2006</v>
      </c>
    </row>
    <row r="35" spans="1:3" x14ac:dyDescent="0.25">
      <c r="A35" s="40">
        <v>34</v>
      </c>
      <c r="B35" s="3" t="s">
        <v>10794</v>
      </c>
      <c r="C35" s="4">
        <v>2006</v>
      </c>
    </row>
    <row r="36" spans="1:3" x14ac:dyDescent="0.25">
      <c r="A36" s="40">
        <v>35</v>
      </c>
      <c r="B36" s="3" t="s">
        <v>10795</v>
      </c>
      <c r="C36" s="4">
        <v>2006</v>
      </c>
    </row>
    <row r="37" spans="1:3" x14ac:dyDescent="0.25">
      <c r="A37" s="40">
        <v>36</v>
      </c>
      <c r="B37" s="3" t="s">
        <v>10796</v>
      </c>
      <c r="C37" s="4">
        <v>2006</v>
      </c>
    </row>
    <row r="38" spans="1:3" x14ac:dyDescent="0.25">
      <c r="A38" s="40">
        <v>37</v>
      </c>
      <c r="B38" s="3" t="s">
        <v>10797</v>
      </c>
      <c r="C38" s="4">
        <v>2006</v>
      </c>
    </row>
    <row r="39" spans="1:3" x14ac:dyDescent="0.25">
      <c r="A39" s="40">
        <v>38</v>
      </c>
      <c r="B39" s="3" t="s">
        <v>10798</v>
      </c>
      <c r="C39" s="4">
        <v>2006</v>
      </c>
    </row>
    <row r="40" spans="1:3" x14ac:dyDescent="0.25">
      <c r="A40" s="40">
        <v>39</v>
      </c>
      <c r="B40" s="3" t="s">
        <v>10799</v>
      </c>
      <c r="C40" s="4">
        <v>2006</v>
      </c>
    </row>
    <row r="41" spans="1:3" x14ac:dyDescent="0.25">
      <c r="A41" s="40">
        <v>40</v>
      </c>
      <c r="B41" s="3" t="s">
        <v>10800</v>
      </c>
      <c r="C41" s="4">
        <v>2006</v>
      </c>
    </row>
    <row r="42" spans="1:3" x14ac:dyDescent="0.25">
      <c r="A42" s="40">
        <v>41</v>
      </c>
      <c r="B42" s="3" t="s">
        <v>10801</v>
      </c>
      <c r="C42" s="4">
        <v>2006</v>
      </c>
    </row>
    <row r="43" spans="1:3" x14ac:dyDescent="0.25">
      <c r="A43" s="40">
        <v>42</v>
      </c>
      <c r="B43" s="36" t="s">
        <v>10802</v>
      </c>
      <c r="C43" s="17">
        <v>2006</v>
      </c>
    </row>
    <row r="44" spans="1:3" x14ac:dyDescent="0.25">
      <c r="A44" s="40">
        <v>43</v>
      </c>
      <c r="B44" s="3" t="s">
        <v>10803</v>
      </c>
      <c r="C44" s="4">
        <v>2006</v>
      </c>
    </row>
    <row r="45" spans="1:3" x14ac:dyDescent="0.25">
      <c r="A45" s="40">
        <v>44</v>
      </c>
      <c r="B45" s="3" t="s">
        <v>10804</v>
      </c>
      <c r="C45" s="4">
        <v>2006</v>
      </c>
    </row>
    <row r="46" spans="1:3" x14ac:dyDescent="0.25">
      <c r="A46" s="40">
        <v>45</v>
      </c>
      <c r="B46" s="3" t="s">
        <v>10805</v>
      </c>
      <c r="C46" s="4">
        <v>2006</v>
      </c>
    </row>
    <row r="47" spans="1:3" x14ac:dyDescent="0.25">
      <c r="A47" s="40">
        <v>46</v>
      </c>
      <c r="B47" s="3" t="s">
        <v>10806</v>
      </c>
      <c r="C47" s="4">
        <v>2006</v>
      </c>
    </row>
    <row r="48" spans="1:3" x14ac:dyDescent="0.25">
      <c r="A48" s="40">
        <v>47</v>
      </c>
      <c r="B48" s="3" t="s">
        <v>10807</v>
      </c>
      <c r="C48" s="4">
        <v>2006</v>
      </c>
    </row>
    <row r="49" spans="1:3" x14ac:dyDescent="0.25">
      <c r="A49" s="40">
        <v>48</v>
      </c>
      <c r="B49" s="3" t="s">
        <v>10808</v>
      </c>
      <c r="C49" s="4">
        <v>2006</v>
      </c>
    </row>
    <row r="50" spans="1:3" x14ac:dyDescent="0.25">
      <c r="A50" s="40">
        <v>49</v>
      </c>
      <c r="B50" s="3" t="s">
        <v>10809</v>
      </c>
      <c r="C50" s="4">
        <v>2006</v>
      </c>
    </row>
    <row r="51" spans="1:3" x14ac:dyDescent="0.25">
      <c r="A51" s="40">
        <v>50</v>
      </c>
      <c r="B51" s="3" t="s">
        <v>10810</v>
      </c>
      <c r="C51" s="4">
        <v>2006</v>
      </c>
    </row>
    <row r="52" spans="1:3" x14ac:dyDescent="0.25">
      <c r="A52" s="40">
        <v>51</v>
      </c>
      <c r="B52" s="3" t="s">
        <v>10811</v>
      </c>
      <c r="C52" s="4">
        <v>2006</v>
      </c>
    </row>
    <row r="53" spans="1:3" x14ac:dyDescent="0.25">
      <c r="A53" s="40">
        <v>52</v>
      </c>
      <c r="B53" s="3" t="s">
        <v>10812</v>
      </c>
      <c r="C53" s="4">
        <v>2006</v>
      </c>
    </row>
    <row r="54" spans="1:3" x14ac:dyDescent="0.25">
      <c r="A54" s="40">
        <v>53</v>
      </c>
      <c r="B54" s="3" t="s">
        <v>10813</v>
      </c>
      <c r="C54" s="4">
        <v>2006</v>
      </c>
    </row>
    <row r="55" spans="1:3" x14ac:dyDescent="0.25">
      <c r="A55" s="40">
        <v>54</v>
      </c>
      <c r="B55" s="3" t="s">
        <v>10814</v>
      </c>
      <c r="C55" s="4">
        <v>2006</v>
      </c>
    </row>
    <row r="56" spans="1:3" x14ac:dyDescent="0.25">
      <c r="A56" s="40">
        <v>55</v>
      </c>
      <c r="B56" s="3" t="s">
        <v>10815</v>
      </c>
      <c r="C56" s="4">
        <v>2006</v>
      </c>
    </row>
    <row r="57" spans="1:3" x14ac:dyDescent="0.25">
      <c r="A57" s="40">
        <v>56</v>
      </c>
      <c r="B57" s="3" t="s">
        <v>10816</v>
      </c>
      <c r="C57" s="4">
        <v>2006</v>
      </c>
    </row>
    <row r="58" spans="1:3" x14ac:dyDescent="0.25">
      <c r="A58" s="40">
        <v>57</v>
      </c>
      <c r="B58" s="3" t="s">
        <v>10817</v>
      </c>
      <c r="C58" s="4">
        <v>2006</v>
      </c>
    </row>
    <row r="59" spans="1:3" x14ac:dyDescent="0.25">
      <c r="A59" s="40">
        <v>58</v>
      </c>
      <c r="B59" s="3" t="s">
        <v>10818</v>
      </c>
      <c r="C59" s="4">
        <v>2006</v>
      </c>
    </row>
    <row r="60" spans="1:3" x14ac:dyDescent="0.25">
      <c r="A60" s="40">
        <v>59</v>
      </c>
      <c r="B60" s="3" t="s">
        <v>10532</v>
      </c>
      <c r="C60" s="4">
        <v>2006</v>
      </c>
    </row>
    <row r="61" spans="1:3" x14ac:dyDescent="0.25">
      <c r="A61" s="40">
        <v>60</v>
      </c>
      <c r="B61" s="3" t="s">
        <v>10533</v>
      </c>
      <c r="C61" s="4">
        <v>2006</v>
      </c>
    </row>
    <row r="62" spans="1:3" x14ac:dyDescent="0.25">
      <c r="A62" s="40">
        <v>61</v>
      </c>
      <c r="B62" s="3" t="s">
        <v>10534</v>
      </c>
      <c r="C62" s="4">
        <v>2006</v>
      </c>
    </row>
    <row r="63" spans="1:3" x14ac:dyDescent="0.25">
      <c r="A63" s="40">
        <v>62</v>
      </c>
      <c r="B63" s="3" t="s">
        <v>10535</v>
      </c>
      <c r="C63" s="4">
        <v>2006</v>
      </c>
    </row>
    <row r="64" spans="1:3" x14ac:dyDescent="0.25">
      <c r="A64" s="40">
        <v>63</v>
      </c>
      <c r="B64" s="3" t="s">
        <v>10536</v>
      </c>
      <c r="C64" s="4">
        <v>2007</v>
      </c>
    </row>
    <row r="65" spans="1:3" x14ac:dyDescent="0.25">
      <c r="A65" s="40">
        <v>64</v>
      </c>
      <c r="B65" s="3" t="s">
        <v>10537</v>
      </c>
      <c r="C65" s="4">
        <v>2007</v>
      </c>
    </row>
    <row r="66" spans="1:3" x14ac:dyDescent="0.25">
      <c r="A66" s="40">
        <v>65</v>
      </c>
      <c r="B66" s="3" t="s">
        <v>10538</v>
      </c>
      <c r="C66" s="4">
        <v>2007</v>
      </c>
    </row>
    <row r="67" spans="1:3" x14ac:dyDescent="0.25">
      <c r="A67" s="40">
        <v>66</v>
      </c>
      <c r="B67" s="3" t="s">
        <v>10539</v>
      </c>
      <c r="C67" s="4">
        <v>2007</v>
      </c>
    </row>
    <row r="68" spans="1:3" x14ac:dyDescent="0.25">
      <c r="A68" s="40">
        <v>67</v>
      </c>
      <c r="B68" s="3" t="s">
        <v>10540</v>
      </c>
      <c r="C68" s="4">
        <v>2007</v>
      </c>
    </row>
    <row r="69" spans="1:3" x14ac:dyDescent="0.25">
      <c r="A69" s="40">
        <v>68</v>
      </c>
      <c r="B69" s="3" t="s">
        <v>10541</v>
      </c>
      <c r="C69" s="4">
        <v>2007</v>
      </c>
    </row>
    <row r="70" spans="1:3" x14ac:dyDescent="0.25">
      <c r="A70" s="40">
        <v>69</v>
      </c>
      <c r="B70" s="3" t="s">
        <v>10542</v>
      </c>
      <c r="C70" s="4">
        <v>2007</v>
      </c>
    </row>
    <row r="71" spans="1:3" x14ac:dyDescent="0.25">
      <c r="A71" s="40">
        <v>70</v>
      </c>
      <c r="B71" s="3" t="s">
        <v>10543</v>
      </c>
      <c r="C71" s="4">
        <v>2007</v>
      </c>
    </row>
    <row r="72" spans="1:3" x14ac:dyDescent="0.25">
      <c r="A72" s="40">
        <v>71</v>
      </c>
      <c r="B72" s="3" t="s">
        <v>10544</v>
      </c>
      <c r="C72" s="4">
        <v>2007</v>
      </c>
    </row>
    <row r="73" spans="1:3" x14ac:dyDescent="0.25">
      <c r="A73" s="40">
        <v>72</v>
      </c>
      <c r="B73" s="3" t="s">
        <v>10545</v>
      </c>
      <c r="C73" s="4">
        <v>2007</v>
      </c>
    </row>
    <row r="74" spans="1:3" x14ac:dyDescent="0.25">
      <c r="A74" s="40">
        <v>73</v>
      </c>
      <c r="B74" s="3" t="s">
        <v>10546</v>
      </c>
      <c r="C74" s="4">
        <v>2007</v>
      </c>
    </row>
    <row r="75" spans="1:3" x14ac:dyDescent="0.25">
      <c r="A75" s="40">
        <v>74</v>
      </c>
      <c r="B75" s="3" t="s">
        <v>10547</v>
      </c>
      <c r="C75" s="4">
        <v>2007</v>
      </c>
    </row>
    <row r="76" spans="1:3" x14ac:dyDescent="0.25">
      <c r="A76" s="40">
        <v>75</v>
      </c>
      <c r="B76" s="3" t="s">
        <v>10548</v>
      </c>
      <c r="C76" s="4">
        <v>2007</v>
      </c>
    </row>
    <row r="77" spans="1:3" x14ac:dyDescent="0.25">
      <c r="A77" s="40">
        <v>76</v>
      </c>
      <c r="B77" s="3" t="s">
        <v>10549</v>
      </c>
      <c r="C77" s="4">
        <v>2007</v>
      </c>
    </row>
    <row r="78" spans="1:3" x14ac:dyDescent="0.25">
      <c r="A78" s="40">
        <v>77</v>
      </c>
      <c r="B78" s="3" t="s">
        <v>10550</v>
      </c>
      <c r="C78" s="4">
        <v>2007</v>
      </c>
    </row>
    <row r="79" spans="1:3" x14ac:dyDescent="0.25">
      <c r="A79" s="40">
        <v>78</v>
      </c>
      <c r="B79" s="3" t="s">
        <v>10551</v>
      </c>
      <c r="C79" s="4">
        <v>2007</v>
      </c>
    </row>
    <row r="80" spans="1:3" x14ac:dyDescent="0.25">
      <c r="A80" s="40">
        <v>79</v>
      </c>
      <c r="B80" s="3" t="s">
        <v>10552</v>
      </c>
      <c r="C80" s="4">
        <v>2007</v>
      </c>
    </row>
    <row r="81" spans="1:3" x14ac:dyDescent="0.25">
      <c r="A81" s="40">
        <v>80</v>
      </c>
      <c r="B81" s="3" t="s">
        <v>10553</v>
      </c>
      <c r="C81" s="4">
        <v>2007</v>
      </c>
    </row>
    <row r="82" spans="1:3" x14ac:dyDescent="0.25">
      <c r="A82" s="40">
        <v>81</v>
      </c>
      <c r="B82" s="3" t="s">
        <v>10554</v>
      </c>
      <c r="C82" s="4">
        <v>2007</v>
      </c>
    </row>
    <row r="83" spans="1:3" x14ac:dyDescent="0.25">
      <c r="A83" s="40">
        <v>82</v>
      </c>
      <c r="B83" s="3" t="s">
        <v>10555</v>
      </c>
      <c r="C83" s="4">
        <v>2007</v>
      </c>
    </row>
    <row r="84" spans="1:3" x14ac:dyDescent="0.25">
      <c r="A84" s="40">
        <v>83</v>
      </c>
      <c r="B84" s="3" t="s">
        <v>10556</v>
      </c>
      <c r="C84" s="4">
        <v>2007</v>
      </c>
    </row>
    <row r="85" spans="1:3" x14ac:dyDescent="0.25">
      <c r="A85" s="40">
        <v>84</v>
      </c>
      <c r="B85" s="3" t="s">
        <v>10536</v>
      </c>
      <c r="C85" s="4">
        <v>2007</v>
      </c>
    </row>
    <row r="86" spans="1:3" x14ac:dyDescent="0.25">
      <c r="A86" s="40">
        <v>85</v>
      </c>
      <c r="B86" s="3" t="s">
        <v>10557</v>
      </c>
      <c r="C86" s="4">
        <v>2007</v>
      </c>
    </row>
    <row r="87" spans="1:3" x14ac:dyDescent="0.25">
      <c r="A87" s="40">
        <v>86</v>
      </c>
      <c r="B87" s="3" t="s">
        <v>10558</v>
      </c>
      <c r="C87" s="4">
        <v>2007</v>
      </c>
    </row>
    <row r="88" spans="1:3" x14ac:dyDescent="0.25">
      <c r="A88" s="40">
        <v>87</v>
      </c>
      <c r="B88" s="3" t="s">
        <v>10559</v>
      </c>
      <c r="C88" s="4">
        <v>2008</v>
      </c>
    </row>
    <row r="89" spans="1:3" x14ac:dyDescent="0.25">
      <c r="A89" s="40">
        <v>88</v>
      </c>
      <c r="B89" s="3" t="s">
        <v>10560</v>
      </c>
      <c r="C89" s="4">
        <v>2008</v>
      </c>
    </row>
    <row r="90" spans="1:3" x14ac:dyDescent="0.25">
      <c r="A90" s="40">
        <v>89</v>
      </c>
      <c r="B90" s="3" t="s">
        <v>10561</v>
      </c>
      <c r="C90" s="4">
        <v>2008</v>
      </c>
    </row>
    <row r="91" spans="1:3" x14ac:dyDescent="0.25">
      <c r="A91" s="40">
        <v>90</v>
      </c>
      <c r="B91" s="3" t="s">
        <v>10562</v>
      </c>
      <c r="C91" s="4">
        <v>2008</v>
      </c>
    </row>
    <row r="92" spans="1:3" x14ac:dyDescent="0.25">
      <c r="A92" s="40">
        <v>91</v>
      </c>
      <c r="B92" s="3" t="s">
        <v>10563</v>
      </c>
      <c r="C92" s="4">
        <v>2008</v>
      </c>
    </row>
    <row r="93" spans="1:3" x14ac:dyDescent="0.25">
      <c r="A93" s="40">
        <v>92</v>
      </c>
      <c r="B93" s="3" t="s">
        <v>10564</v>
      </c>
      <c r="C93" s="4">
        <v>2008</v>
      </c>
    </row>
    <row r="94" spans="1:3" x14ac:dyDescent="0.25">
      <c r="A94" s="40">
        <v>93</v>
      </c>
      <c r="B94" s="3" t="s">
        <v>10565</v>
      </c>
      <c r="C94" s="4">
        <v>2008</v>
      </c>
    </row>
    <row r="95" spans="1:3" x14ac:dyDescent="0.25">
      <c r="A95" s="40">
        <v>94</v>
      </c>
      <c r="B95" s="3" t="s">
        <v>10566</v>
      </c>
      <c r="C95" s="4">
        <v>2008</v>
      </c>
    </row>
    <row r="96" spans="1:3" x14ac:dyDescent="0.25">
      <c r="A96" s="40">
        <v>95</v>
      </c>
      <c r="B96" s="3" t="s">
        <v>10567</v>
      </c>
      <c r="C96" s="4">
        <v>2008</v>
      </c>
    </row>
    <row r="97" spans="1:3" x14ac:dyDescent="0.25">
      <c r="A97" s="40">
        <v>96</v>
      </c>
      <c r="B97" s="3" t="s">
        <v>10568</v>
      </c>
      <c r="C97" s="4">
        <v>2008</v>
      </c>
    </row>
    <row r="98" spans="1:3" x14ac:dyDescent="0.25">
      <c r="A98" s="40">
        <v>97</v>
      </c>
      <c r="B98" s="3" t="s">
        <v>10569</v>
      </c>
      <c r="C98" s="4">
        <v>2008</v>
      </c>
    </row>
    <row r="99" spans="1:3" x14ac:dyDescent="0.25">
      <c r="A99" s="40">
        <v>98</v>
      </c>
      <c r="B99" s="3" t="s">
        <v>10570</v>
      </c>
      <c r="C99" s="4">
        <v>2010</v>
      </c>
    </row>
    <row r="100" spans="1:3" x14ac:dyDescent="0.25">
      <c r="A100" s="40">
        <v>99</v>
      </c>
      <c r="B100" s="3" t="s">
        <v>10571</v>
      </c>
      <c r="C100" s="4">
        <v>2010</v>
      </c>
    </row>
    <row r="101" spans="1:3" x14ac:dyDescent="0.25">
      <c r="A101" s="40">
        <v>100</v>
      </c>
      <c r="B101" s="3" t="s">
        <v>10572</v>
      </c>
      <c r="C101" s="4">
        <v>2010</v>
      </c>
    </row>
    <row r="102" spans="1:3" x14ac:dyDescent="0.25">
      <c r="A102" s="40">
        <v>101</v>
      </c>
      <c r="B102" s="3" t="s">
        <v>10546</v>
      </c>
      <c r="C102" s="4">
        <v>2010</v>
      </c>
    </row>
    <row r="103" spans="1:3" x14ac:dyDescent="0.25">
      <c r="A103" s="40">
        <v>102</v>
      </c>
      <c r="B103" s="3" t="s">
        <v>10573</v>
      </c>
      <c r="C103" s="4">
        <v>2010</v>
      </c>
    </row>
    <row r="104" spans="1:3" x14ac:dyDescent="0.25">
      <c r="A104" s="40">
        <v>103</v>
      </c>
      <c r="B104" s="3" t="s">
        <v>10531</v>
      </c>
      <c r="C104" s="4">
        <v>2010</v>
      </c>
    </row>
    <row r="105" spans="1:3" x14ac:dyDescent="0.25">
      <c r="A105" s="40">
        <v>104</v>
      </c>
      <c r="B105" s="3" t="s">
        <v>10574</v>
      </c>
      <c r="C105" s="4">
        <v>2010</v>
      </c>
    </row>
    <row r="106" spans="1:3" x14ac:dyDescent="0.25">
      <c r="A106" s="40">
        <v>105</v>
      </c>
      <c r="B106" s="3" t="s">
        <v>10575</v>
      </c>
      <c r="C106" s="4">
        <v>2010</v>
      </c>
    </row>
    <row r="107" spans="1:3" x14ac:dyDescent="0.25">
      <c r="A107" s="40">
        <v>106</v>
      </c>
      <c r="B107" s="3" t="s">
        <v>10576</v>
      </c>
      <c r="C107" s="4">
        <v>2010</v>
      </c>
    </row>
    <row r="108" spans="1:3" x14ac:dyDescent="0.25">
      <c r="A108" s="40">
        <v>107</v>
      </c>
      <c r="B108" s="3" t="s">
        <v>10577</v>
      </c>
      <c r="C108" s="4">
        <v>2010</v>
      </c>
    </row>
    <row r="109" spans="1:3" x14ac:dyDescent="0.25">
      <c r="A109" s="40">
        <v>108</v>
      </c>
      <c r="B109" s="3" t="s">
        <v>10578</v>
      </c>
      <c r="C109" s="4">
        <v>2010</v>
      </c>
    </row>
    <row r="110" spans="1:3" x14ac:dyDescent="0.25">
      <c r="A110" s="40">
        <v>109</v>
      </c>
      <c r="B110" s="3" t="s">
        <v>10579</v>
      </c>
      <c r="C110" s="4">
        <v>2010</v>
      </c>
    </row>
    <row r="111" spans="1:3" x14ac:dyDescent="0.25">
      <c r="A111" s="40">
        <v>110</v>
      </c>
      <c r="B111" s="3" t="s">
        <v>10580</v>
      </c>
      <c r="C111" s="4">
        <v>2010</v>
      </c>
    </row>
    <row r="112" spans="1:3" x14ac:dyDescent="0.25">
      <c r="A112" s="40">
        <v>111</v>
      </c>
      <c r="B112" s="3" t="s">
        <v>10581</v>
      </c>
      <c r="C112" s="4">
        <v>2011</v>
      </c>
    </row>
    <row r="113" spans="1:3" x14ac:dyDescent="0.25">
      <c r="A113" s="40">
        <v>112</v>
      </c>
      <c r="B113" s="3" t="s">
        <v>10528</v>
      </c>
      <c r="C113" s="4">
        <v>2011</v>
      </c>
    </row>
    <row r="114" spans="1:3" x14ac:dyDescent="0.25">
      <c r="A114" s="40">
        <v>113</v>
      </c>
      <c r="B114" s="3" t="s">
        <v>10582</v>
      </c>
      <c r="C114" s="4">
        <v>2012</v>
      </c>
    </row>
    <row r="115" spans="1:3" x14ac:dyDescent="0.25">
      <c r="A115" s="40">
        <v>114</v>
      </c>
      <c r="B115" s="3" t="s">
        <v>10583</v>
      </c>
      <c r="C115" s="4">
        <v>2012</v>
      </c>
    </row>
    <row r="116" spans="1:3" x14ac:dyDescent="0.25">
      <c r="A116" s="40">
        <v>115</v>
      </c>
      <c r="B116" s="3" t="s">
        <v>10584</v>
      </c>
      <c r="C116" s="4">
        <v>2013</v>
      </c>
    </row>
    <row r="117" spans="1:3" x14ac:dyDescent="0.25">
      <c r="A117" s="40">
        <v>116</v>
      </c>
      <c r="B117" s="3" t="s">
        <v>10585</v>
      </c>
      <c r="C117" s="4">
        <v>2013</v>
      </c>
    </row>
    <row r="118" spans="1:3" x14ac:dyDescent="0.25">
      <c r="A118" s="40">
        <v>117</v>
      </c>
      <c r="B118" s="3" t="s">
        <v>10586</v>
      </c>
      <c r="C118" s="4">
        <v>2013</v>
      </c>
    </row>
    <row r="119" spans="1:3" x14ac:dyDescent="0.25">
      <c r="A119" s="40">
        <v>118</v>
      </c>
      <c r="B119" s="3" t="s">
        <v>10587</v>
      </c>
      <c r="C119" s="4">
        <v>2013</v>
      </c>
    </row>
    <row r="120" spans="1:3" x14ac:dyDescent="0.25">
      <c r="A120" s="40">
        <v>119</v>
      </c>
      <c r="B120" s="3" t="s">
        <v>10588</v>
      </c>
      <c r="C120" s="4">
        <v>2013</v>
      </c>
    </row>
    <row r="121" spans="1:3" x14ac:dyDescent="0.25">
      <c r="A121" s="40">
        <v>120</v>
      </c>
      <c r="B121" s="3" t="s">
        <v>10589</v>
      </c>
      <c r="C121" s="4">
        <v>2013</v>
      </c>
    </row>
    <row r="122" spans="1:3" x14ac:dyDescent="0.25">
      <c r="A122" s="40">
        <v>121</v>
      </c>
      <c r="B122" s="3" t="s">
        <v>10590</v>
      </c>
      <c r="C122" s="4">
        <v>2013</v>
      </c>
    </row>
    <row r="123" spans="1:3" x14ac:dyDescent="0.25">
      <c r="A123" s="40">
        <v>122</v>
      </c>
      <c r="B123" s="3" t="s">
        <v>10591</v>
      </c>
      <c r="C123" s="4">
        <v>2013</v>
      </c>
    </row>
    <row r="124" spans="1:3" x14ac:dyDescent="0.25">
      <c r="A124" s="40">
        <v>123</v>
      </c>
      <c r="B124" s="3" t="s">
        <v>10592</v>
      </c>
      <c r="C124" s="4">
        <v>2013</v>
      </c>
    </row>
    <row r="125" spans="1:3" x14ac:dyDescent="0.25">
      <c r="A125" s="40">
        <v>124</v>
      </c>
      <c r="B125" s="3" t="s">
        <v>10593</v>
      </c>
      <c r="C125" s="4">
        <v>2013</v>
      </c>
    </row>
    <row r="126" spans="1:3" x14ac:dyDescent="0.25">
      <c r="A126" s="40">
        <v>125</v>
      </c>
      <c r="B126" s="3" t="s">
        <v>10594</v>
      </c>
      <c r="C126" s="4">
        <v>2013</v>
      </c>
    </row>
    <row r="127" spans="1:3" x14ac:dyDescent="0.25">
      <c r="A127" s="40">
        <v>126</v>
      </c>
      <c r="B127" s="3" t="s">
        <v>10526</v>
      </c>
      <c r="C127" s="4">
        <v>2013</v>
      </c>
    </row>
    <row r="128" spans="1:3" x14ac:dyDescent="0.25">
      <c r="A128" s="40">
        <v>127</v>
      </c>
      <c r="B128" s="3" t="s">
        <v>10595</v>
      </c>
      <c r="C128" s="4">
        <v>2013</v>
      </c>
    </row>
    <row r="129" spans="1:3" x14ac:dyDescent="0.25">
      <c r="A129" s="40">
        <v>128</v>
      </c>
      <c r="B129" s="3" t="s">
        <v>10596</v>
      </c>
      <c r="C129" s="4">
        <v>2013</v>
      </c>
    </row>
    <row r="130" spans="1:3" x14ac:dyDescent="0.25">
      <c r="A130" s="40">
        <v>129</v>
      </c>
      <c r="B130" s="3" t="s">
        <v>10597</v>
      </c>
      <c r="C130" s="4">
        <v>2013</v>
      </c>
    </row>
    <row r="131" spans="1:3" x14ac:dyDescent="0.25">
      <c r="A131" s="40">
        <v>130</v>
      </c>
      <c r="B131" s="3" t="s">
        <v>10598</v>
      </c>
      <c r="C131" s="4">
        <v>2013</v>
      </c>
    </row>
    <row r="132" spans="1:3" x14ac:dyDescent="0.25">
      <c r="A132" s="40">
        <v>131</v>
      </c>
      <c r="B132" s="3" t="s">
        <v>10599</v>
      </c>
      <c r="C132" s="4">
        <v>2013</v>
      </c>
    </row>
    <row r="133" spans="1:3" x14ac:dyDescent="0.25">
      <c r="A133" s="40">
        <v>132</v>
      </c>
      <c r="B133" s="3" t="s">
        <v>10600</v>
      </c>
      <c r="C133" s="4">
        <v>2013</v>
      </c>
    </row>
    <row r="134" spans="1:3" x14ac:dyDescent="0.25">
      <c r="A134" s="40">
        <v>133</v>
      </c>
      <c r="B134" s="3" t="s">
        <v>10601</v>
      </c>
      <c r="C134" s="4">
        <v>2013</v>
      </c>
    </row>
    <row r="135" spans="1:3" x14ac:dyDescent="0.25">
      <c r="A135" s="40">
        <v>134</v>
      </c>
      <c r="B135" s="3" t="s">
        <v>10602</v>
      </c>
      <c r="C135" s="4">
        <v>2013</v>
      </c>
    </row>
    <row r="136" spans="1:3" x14ac:dyDescent="0.25">
      <c r="A136" s="40">
        <v>135</v>
      </c>
      <c r="B136" s="3" t="s">
        <v>10603</v>
      </c>
      <c r="C136" s="4">
        <v>2013</v>
      </c>
    </row>
    <row r="137" spans="1:3" x14ac:dyDescent="0.25">
      <c r="A137" s="40">
        <v>136</v>
      </c>
      <c r="B137" s="3" t="s">
        <v>10604</v>
      </c>
      <c r="C137" s="4">
        <v>2013</v>
      </c>
    </row>
    <row r="138" spans="1:3" x14ac:dyDescent="0.25">
      <c r="A138" s="40">
        <v>137</v>
      </c>
      <c r="B138" s="3" t="s">
        <v>10605</v>
      </c>
      <c r="C138" s="4">
        <v>2013</v>
      </c>
    </row>
    <row r="139" spans="1:3" x14ac:dyDescent="0.25">
      <c r="A139" s="40">
        <v>138</v>
      </c>
      <c r="B139" s="3" t="s">
        <v>10606</v>
      </c>
      <c r="C139" s="4">
        <v>2013</v>
      </c>
    </row>
    <row r="140" spans="1:3" x14ac:dyDescent="0.25">
      <c r="A140" s="40">
        <v>139</v>
      </c>
      <c r="B140" s="3" t="s">
        <v>10607</v>
      </c>
      <c r="C140" s="4">
        <v>2014</v>
      </c>
    </row>
    <row r="141" spans="1:3" x14ac:dyDescent="0.25">
      <c r="A141" s="40">
        <v>140</v>
      </c>
      <c r="B141" s="3" t="s">
        <v>10529</v>
      </c>
      <c r="C141" s="4">
        <v>2014</v>
      </c>
    </row>
    <row r="142" spans="1:3" x14ac:dyDescent="0.25">
      <c r="A142" s="40">
        <v>141</v>
      </c>
      <c r="B142" s="3" t="s">
        <v>10608</v>
      </c>
      <c r="C142" s="4">
        <v>2014</v>
      </c>
    </row>
    <row r="143" spans="1:3" x14ac:dyDescent="0.25">
      <c r="A143" s="40">
        <v>142</v>
      </c>
      <c r="B143" s="3" t="s">
        <v>10541</v>
      </c>
      <c r="C143" s="4">
        <v>2014</v>
      </c>
    </row>
    <row r="144" spans="1:3" x14ac:dyDescent="0.25">
      <c r="A144" s="40">
        <v>143</v>
      </c>
      <c r="B144" s="3" t="s">
        <v>10609</v>
      </c>
      <c r="C144" s="4">
        <v>2014</v>
      </c>
    </row>
    <row r="145" spans="1:3" x14ac:dyDescent="0.25">
      <c r="A145" s="40">
        <v>144</v>
      </c>
      <c r="B145" s="3" t="s">
        <v>10530</v>
      </c>
      <c r="C145" s="4">
        <v>2014</v>
      </c>
    </row>
    <row r="146" spans="1:3" x14ac:dyDescent="0.25">
      <c r="A146" s="40">
        <v>145</v>
      </c>
      <c r="B146" s="3" t="s">
        <v>10545</v>
      </c>
      <c r="C146" s="4">
        <v>2014</v>
      </c>
    </row>
    <row r="147" spans="1:3" x14ac:dyDescent="0.25">
      <c r="A147" s="40">
        <v>146</v>
      </c>
      <c r="B147" s="3" t="s">
        <v>10610</v>
      </c>
      <c r="C147" s="4">
        <v>2014</v>
      </c>
    </row>
    <row r="148" spans="1:3" x14ac:dyDescent="0.25">
      <c r="A148" s="40">
        <v>147</v>
      </c>
      <c r="B148" s="3" t="s">
        <v>10611</v>
      </c>
      <c r="C148" s="4">
        <v>2014</v>
      </c>
    </row>
    <row r="149" spans="1:3" x14ac:dyDescent="0.25">
      <c r="A149" s="40">
        <v>148</v>
      </c>
      <c r="B149" s="3" t="s">
        <v>10612</v>
      </c>
      <c r="C149" s="4">
        <v>2014</v>
      </c>
    </row>
    <row r="150" spans="1:3" x14ac:dyDescent="0.25">
      <c r="A150" s="40">
        <v>149</v>
      </c>
      <c r="B150" s="3" t="s">
        <v>10613</v>
      </c>
      <c r="C150" s="4">
        <v>2014</v>
      </c>
    </row>
    <row r="151" spans="1:3" x14ac:dyDescent="0.25">
      <c r="A151" s="40">
        <v>150</v>
      </c>
      <c r="B151" s="3" t="s">
        <v>10614</v>
      </c>
      <c r="C151" s="4">
        <v>2014</v>
      </c>
    </row>
    <row r="152" spans="1:3" x14ac:dyDescent="0.25">
      <c r="A152" s="40">
        <v>151</v>
      </c>
      <c r="B152" s="3" t="s">
        <v>10615</v>
      </c>
      <c r="C152" s="4">
        <v>2014</v>
      </c>
    </row>
    <row r="153" spans="1:3" x14ac:dyDescent="0.25">
      <c r="A153" s="40">
        <v>152</v>
      </c>
      <c r="B153" s="3" t="s">
        <v>10616</v>
      </c>
      <c r="C153" s="4">
        <v>2014</v>
      </c>
    </row>
    <row r="154" spans="1:3" x14ac:dyDescent="0.25">
      <c r="A154" s="40">
        <v>153</v>
      </c>
      <c r="B154" s="3" t="s">
        <v>10537</v>
      </c>
      <c r="C154" s="4">
        <v>2014</v>
      </c>
    </row>
    <row r="155" spans="1:3" x14ac:dyDescent="0.25">
      <c r="A155" s="40">
        <v>154</v>
      </c>
      <c r="B155" s="3" t="s">
        <v>10617</v>
      </c>
      <c r="C155" s="4">
        <v>2014</v>
      </c>
    </row>
    <row r="156" spans="1:3" x14ac:dyDescent="0.25">
      <c r="A156" s="40">
        <v>155</v>
      </c>
      <c r="B156" s="3" t="s">
        <v>10618</v>
      </c>
      <c r="C156" s="4">
        <v>2014</v>
      </c>
    </row>
    <row r="157" spans="1:3" x14ac:dyDescent="0.25">
      <c r="A157" s="40">
        <v>156</v>
      </c>
      <c r="B157" s="3" t="s">
        <v>10619</v>
      </c>
      <c r="C157" s="4">
        <v>2014</v>
      </c>
    </row>
    <row r="158" spans="1:3" x14ac:dyDescent="0.25">
      <c r="A158" s="40">
        <v>157</v>
      </c>
      <c r="B158" s="3" t="s">
        <v>10620</v>
      </c>
      <c r="C158" s="4">
        <v>2014</v>
      </c>
    </row>
    <row r="159" spans="1:3" x14ac:dyDescent="0.25">
      <c r="A159" s="40">
        <v>158</v>
      </c>
      <c r="B159" s="3" t="s">
        <v>10621</v>
      </c>
      <c r="C159" s="4">
        <v>2014</v>
      </c>
    </row>
    <row r="160" spans="1:3" x14ac:dyDescent="0.25">
      <c r="A160" s="40">
        <v>159</v>
      </c>
      <c r="B160" s="3" t="s">
        <v>10622</v>
      </c>
      <c r="C160" s="4">
        <v>2014</v>
      </c>
    </row>
    <row r="161" spans="1:3" x14ac:dyDescent="0.25">
      <c r="A161" s="40">
        <v>160</v>
      </c>
      <c r="B161" s="3" t="s">
        <v>10623</v>
      </c>
      <c r="C161" s="4">
        <v>2014</v>
      </c>
    </row>
    <row r="162" spans="1:3" x14ac:dyDescent="0.25">
      <c r="A162" s="40">
        <v>161</v>
      </c>
      <c r="B162" s="3" t="s">
        <v>10624</v>
      </c>
      <c r="C162" s="4">
        <v>2014</v>
      </c>
    </row>
    <row r="163" spans="1:3" x14ac:dyDescent="0.25">
      <c r="A163" s="40">
        <v>162</v>
      </c>
      <c r="B163" s="3" t="s">
        <v>10625</v>
      </c>
      <c r="C163" s="4">
        <v>2014</v>
      </c>
    </row>
    <row r="164" spans="1:3" x14ac:dyDescent="0.25">
      <c r="A164" s="40">
        <v>163</v>
      </c>
      <c r="B164" s="3" t="s">
        <v>10524</v>
      </c>
      <c r="C164" s="4">
        <v>2014</v>
      </c>
    </row>
    <row r="165" spans="1:3" x14ac:dyDescent="0.25">
      <c r="A165" s="40">
        <v>164</v>
      </c>
      <c r="B165" s="3" t="s">
        <v>10626</v>
      </c>
      <c r="C165" s="4">
        <v>2014</v>
      </c>
    </row>
    <row r="166" spans="1:3" x14ac:dyDescent="0.25">
      <c r="A166" s="40">
        <v>165</v>
      </c>
      <c r="B166" s="3" t="s">
        <v>10627</v>
      </c>
      <c r="C166" s="4">
        <v>2014</v>
      </c>
    </row>
    <row r="167" spans="1:3" x14ac:dyDescent="0.25">
      <c r="A167" s="40">
        <v>166</v>
      </c>
      <c r="B167" s="3" t="s">
        <v>10628</v>
      </c>
      <c r="C167" s="4">
        <v>2014</v>
      </c>
    </row>
    <row r="168" spans="1:3" x14ac:dyDescent="0.25">
      <c r="A168" s="40">
        <v>167</v>
      </c>
      <c r="B168" s="3" t="s">
        <v>10629</v>
      </c>
      <c r="C168" s="4">
        <v>2015</v>
      </c>
    </row>
    <row r="169" spans="1:3" x14ac:dyDescent="0.25">
      <c r="A169" s="40">
        <v>168</v>
      </c>
      <c r="B169" s="3" t="s">
        <v>10630</v>
      </c>
      <c r="C169" s="4">
        <v>2015</v>
      </c>
    </row>
    <row r="170" spans="1:3" x14ac:dyDescent="0.25">
      <c r="A170" s="40">
        <v>169</v>
      </c>
      <c r="B170" s="3" t="s">
        <v>10526</v>
      </c>
      <c r="C170" s="4">
        <v>2015</v>
      </c>
    </row>
    <row r="171" spans="1:3" x14ac:dyDescent="0.25">
      <c r="A171" s="40">
        <v>170</v>
      </c>
      <c r="B171" s="3" t="s">
        <v>10628</v>
      </c>
      <c r="C171" s="4">
        <v>2015</v>
      </c>
    </row>
    <row r="172" spans="1:3" x14ac:dyDescent="0.25">
      <c r="A172" s="40">
        <v>171</v>
      </c>
      <c r="B172" s="3" t="s">
        <v>10631</v>
      </c>
      <c r="C172" s="4">
        <v>2015</v>
      </c>
    </row>
    <row r="173" spans="1:3" x14ac:dyDescent="0.25">
      <c r="A173" s="40">
        <v>172</v>
      </c>
      <c r="B173" s="3" t="s">
        <v>10632</v>
      </c>
      <c r="C173" s="4">
        <v>2015</v>
      </c>
    </row>
    <row r="174" spans="1:3" x14ac:dyDescent="0.25">
      <c r="A174" s="40">
        <v>173</v>
      </c>
      <c r="B174" s="3" t="s">
        <v>10633</v>
      </c>
      <c r="C174" s="4">
        <v>2015</v>
      </c>
    </row>
    <row r="175" spans="1:3" x14ac:dyDescent="0.25">
      <c r="A175" s="40">
        <v>174</v>
      </c>
      <c r="B175" s="3" t="s">
        <v>10634</v>
      </c>
      <c r="C175" s="4">
        <v>2015</v>
      </c>
    </row>
    <row r="176" spans="1:3" x14ac:dyDescent="0.25">
      <c r="A176" s="40">
        <v>175</v>
      </c>
      <c r="B176" s="3" t="s">
        <v>10635</v>
      </c>
      <c r="C176" s="4">
        <v>2015</v>
      </c>
    </row>
    <row r="177" spans="1:3" x14ac:dyDescent="0.25">
      <c r="A177" s="40">
        <v>176</v>
      </c>
      <c r="B177" s="3" t="s">
        <v>10636</v>
      </c>
      <c r="C177" s="4">
        <v>2015</v>
      </c>
    </row>
    <row r="178" spans="1:3" x14ac:dyDescent="0.25">
      <c r="A178" s="40">
        <v>177</v>
      </c>
      <c r="B178" s="3" t="s">
        <v>10637</v>
      </c>
      <c r="C178" s="4">
        <v>2015</v>
      </c>
    </row>
    <row r="179" spans="1:3" x14ac:dyDescent="0.25">
      <c r="A179" s="40">
        <v>178</v>
      </c>
      <c r="B179" s="3" t="s">
        <v>10638</v>
      </c>
      <c r="C179" s="4">
        <v>2015</v>
      </c>
    </row>
    <row r="180" spans="1:3" x14ac:dyDescent="0.25">
      <c r="A180" s="40">
        <v>179</v>
      </c>
      <c r="B180" s="3" t="s">
        <v>10639</v>
      </c>
      <c r="C180" s="4">
        <v>2015</v>
      </c>
    </row>
    <row r="181" spans="1:3" x14ac:dyDescent="0.25">
      <c r="A181" s="40">
        <v>180</v>
      </c>
      <c r="B181" s="3" t="s">
        <v>10640</v>
      </c>
      <c r="C181" s="4">
        <v>2015</v>
      </c>
    </row>
    <row r="182" spans="1:3" x14ac:dyDescent="0.25">
      <c r="A182" s="40">
        <v>181</v>
      </c>
      <c r="B182" s="36" t="s">
        <v>10641</v>
      </c>
      <c r="C182" s="17">
        <v>2016</v>
      </c>
    </row>
    <row r="183" spans="1:3" x14ac:dyDescent="0.25">
      <c r="A183" s="40">
        <v>182</v>
      </c>
      <c r="B183" s="36" t="s">
        <v>10642</v>
      </c>
      <c r="C183" s="17">
        <v>2016</v>
      </c>
    </row>
    <row r="184" spans="1:3" x14ac:dyDescent="0.25">
      <c r="A184" s="40">
        <v>183</v>
      </c>
      <c r="B184" s="36" t="s">
        <v>10643</v>
      </c>
      <c r="C184" s="17">
        <v>2016</v>
      </c>
    </row>
    <row r="185" spans="1:3" x14ac:dyDescent="0.25">
      <c r="A185" s="40">
        <v>184</v>
      </c>
      <c r="B185" s="36" t="s">
        <v>10644</v>
      </c>
      <c r="C185" s="17">
        <v>2016</v>
      </c>
    </row>
    <row r="186" spans="1:3" x14ac:dyDescent="0.25">
      <c r="A186" s="40">
        <v>185</v>
      </c>
      <c r="B186" s="36" t="s">
        <v>10645</v>
      </c>
      <c r="C186" s="17">
        <v>2016</v>
      </c>
    </row>
    <row r="187" spans="1:3" x14ac:dyDescent="0.25">
      <c r="A187" s="40">
        <v>186</v>
      </c>
      <c r="B187" s="36" t="s">
        <v>10646</v>
      </c>
      <c r="C187" s="17">
        <v>2016</v>
      </c>
    </row>
    <row r="188" spans="1:3" x14ac:dyDescent="0.25">
      <c r="A188" s="40">
        <v>187</v>
      </c>
      <c r="B188" s="36" t="s">
        <v>10647</v>
      </c>
      <c r="C188" s="17">
        <v>2016</v>
      </c>
    </row>
    <row r="189" spans="1:3" x14ac:dyDescent="0.25">
      <c r="A189" s="40">
        <v>188</v>
      </c>
      <c r="B189" s="36" t="s">
        <v>10648</v>
      </c>
      <c r="C189" s="17">
        <v>2016</v>
      </c>
    </row>
    <row r="190" spans="1:3" x14ac:dyDescent="0.25">
      <c r="A190" s="40">
        <v>189</v>
      </c>
      <c r="B190" s="36" t="s">
        <v>10573</v>
      </c>
      <c r="C190" s="17">
        <v>2016</v>
      </c>
    </row>
    <row r="191" spans="1:3" x14ac:dyDescent="0.25">
      <c r="A191" s="40">
        <v>190</v>
      </c>
      <c r="B191" s="36" t="s">
        <v>10649</v>
      </c>
      <c r="C191" s="17">
        <v>2016</v>
      </c>
    </row>
    <row r="192" spans="1:3" x14ac:dyDescent="0.25">
      <c r="A192" s="40">
        <v>191</v>
      </c>
      <c r="B192" s="36" t="s">
        <v>10650</v>
      </c>
      <c r="C192" s="17">
        <v>2016</v>
      </c>
    </row>
    <row r="193" spans="1:3" x14ac:dyDescent="0.25">
      <c r="A193" s="40">
        <v>192</v>
      </c>
      <c r="B193" s="36" t="s">
        <v>10651</v>
      </c>
      <c r="C193" s="17">
        <v>2016</v>
      </c>
    </row>
    <row r="194" spans="1:3" x14ac:dyDescent="0.25">
      <c r="A194" s="40">
        <v>193</v>
      </c>
      <c r="B194" s="36" t="s">
        <v>10652</v>
      </c>
      <c r="C194" s="17">
        <v>2016</v>
      </c>
    </row>
    <row r="195" spans="1:3" x14ac:dyDescent="0.25">
      <c r="A195" s="40">
        <v>194</v>
      </c>
      <c r="B195" s="36" t="s">
        <v>10653</v>
      </c>
      <c r="C195" s="17">
        <v>2016</v>
      </c>
    </row>
    <row r="196" spans="1:3" x14ac:dyDescent="0.25">
      <c r="A196" s="40">
        <v>195</v>
      </c>
      <c r="B196" s="36" t="s">
        <v>10654</v>
      </c>
      <c r="C196" s="17">
        <v>2016</v>
      </c>
    </row>
    <row r="197" spans="1:3" x14ac:dyDescent="0.25">
      <c r="A197" s="40">
        <v>196</v>
      </c>
      <c r="B197" s="36" t="s">
        <v>10655</v>
      </c>
      <c r="C197" s="17">
        <v>2016</v>
      </c>
    </row>
    <row r="198" spans="1:3" x14ac:dyDescent="0.25">
      <c r="A198" s="40">
        <v>197</v>
      </c>
      <c r="B198" s="36" t="s">
        <v>10656</v>
      </c>
      <c r="C198" s="17">
        <v>2016</v>
      </c>
    </row>
    <row r="199" spans="1:3" x14ac:dyDescent="0.25">
      <c r="A199" s="40">
        <v>198</v>
      </c>
      <c r="B199" s="36" t="s">
        <v>10657</v>
      </c>
      <c r="C199" s="17">
        <v>2016</v>
      </c>
    </row>
    <row r="200" spans="1:3" x14ac:dyDescent="0.25">
      <c r="A200" s="40">
        <v>199</v>
      </c>
      <c r="B200" s="36" t="s">
        <v>10658</v>
      </c>
      <c r="C200" s="17">
        <v>2016</v>
      </c>
    </row>
    <row r="201" spans="1:3" x14ac:dyDescent="0.25">
      <c r="A201" s="40">
        <v>200</v>
      </c>
      <c r="B201" s="36" t="s">
        <v>10578</v>
      </c>
      <c r="C201" s="17">
        <v>2016</v>
      </c>
    </row>
    <row r="202" spans="1:3" x14ac:dyDescent="0.25">
      <c r="A202" s="40">
        <v>201</v>
      </c>
      <c r="B202" s="36" t="s">
        <v>10659</v>
      </c>
      <c r="C202" s="17">
        <v>2016</v>
      </c>
    </row>
    <row r="203" spans="1:3" x14ac:dyDescent="0.25">
      <c r="A203" s="40">
        <v>202</v>
      </c>
      <c r="B203" s="36" t="s">
        <v>10660</v>
      </c>
      <c r="C203" s="17">
        <v>2016</v>
      </c>
    </row>
    <row r="204" spans="1:3" x14ac:dyDescent="0.25">
      <c r="A204" s="40">
        <v>203</v>
      </c>
      <c r="B204" s="36" t="s">
        <v>10580</v>
      </c>
      <c r="C204" s="17">
        <v>2016</v>
      </c>
    </row>
    <row r="205" spans="1:3" x14ac:dyDescent="0.25">
      <c r="A205" s="40">
        <v>204</v>
      </c>
      <c r="B205" s="36" t="s">
        <v>10661</v>
      </c>
      <c r="C205" s="17">
        <v>2016</v>
      </c>
    </row>
    <row r="206" spans="1:3" x14ac:dyDescent="0.25">
      <c r="A206" s="40">
        <v>205</v>
      </c>
      <c r="B206" s="36" t="s">
        <v>10662</v>
      </c>
      <c r="C206" s="17">
        <v>2016</v>
      </c>
    </row>
    <row r="207" spans="1:3" x14ac:dyDescent="0.25">
      <c r="A207" s="40">
        <v>206</v>
      </c>
      <c r="B207" s="36" t="s">
        <v>10663</v>
      </c>
      <c r="C207" s="17">
        <v>2016</v>
      </c>
    </row>
    <row r="208" spans="1:3" x14ac:dyDescent="0.25">
      <c r="A208" s="40">
        <v>207</v>
      </c>
      <c r="B208" s="36" t="s">
        <v>10664</v>
      </c>
      <c r="C208" s="17">
        <v>2016</v>
      </c>
    </row>
    <row r="209" spans="1:3" x14ac:dyDescent="0.25">
      <c r="A209" s="40">
        <v>208</v>
      </c>
      <c r="B209" s="36" t="s">
        <v>10665</v>
      </c>
      <c r="C209" s="17">
        <v>2016</v>
      </c>
    </row>
    <row r="210" spans="1:3" x14ac:dyDescent="0.25">
      <c r="A210" s="40">
        <v>209</v>
      </c>
      <c r="B210" s="36" t="s">
        <v>10666</v>
      </c>
      <c r="C210" s="17">
        <v>2016</v>
      </c>
    </row>
    <row r="211" spans="1:3" x14ac:dyDescent="0.25">
      <c r="A211" s="40">
        <v>210</v>
      </c>
      <c r="B211" s="36" t="s">
        <v>10667</v>
      </c>
      <c r="C211" s="17">
        <v>2016</v>
      </c>
    </row>
    <row r="212" spans="1:3" x14ac:dyDescent="0.25">
      <c r="A212" s="40">
        <v>211</v>
      </c>
      <c r="B212" s="36" t="s">
        <v>10668</v>
      </c>
      <c r="C212" s="17">
        <v>2016</v>
      </c>
    </row>
    <row r="213" spans="1:3" x14ac:dyDescent="0.25">
      <c r="A213" s="40">
        <v>212</v>
      </c>
      <c r="B213" s="36" t="s">
        <v>10669</v>
      </c>
      <c r="C213" s="17">
        <v>2016</v>
      </c>
    </row>
    <row r="214" spans="1:3" x14ac:dyDescent="0.25">
      <c r="A214" s="40">
        <v>213</v>
      </c>
      <c r="B214" s="36" t="s">
        <v>10670</v>
      </c>
      <c r="C214" s="17">
        <v>2016</v>
      </c>
    </row>
    <row r="215" spans="1:3" x14ac:dyDescent="0.25">
      <c r="A215" s="40">
        <v>214</v>
      </c>
      <c r="B215" s="3" t="s">
        <v>10671</v>
      </c>
      <c r="C215" s="4">
        <v>2017</v>
      </c>
    </row>
    <row r="216" spans="1:3" x14ac:dyDescent="0.25">
      <c r="A216" s="40">
        <v>215</v>
      </c>
      <c r="B216" s="3" t="s">
        <v>10672</v>
      </c>
      <c r="C216" s="4">
        <v>2017</v>
      </c>
    </row>
    <row r="217" spans="1:3" x14ac:dyDescent="0.25">
      <c r="A217" s="40">
        <v>216</v>
      </c>
      <c r="B217" s="3" t="s">
        <v>10526</v>
      </c>
      <c r="C217" s="4">
        <v>2017</v>
      </c>
    </row>
    <row r="218" spans="1:3" x14ac:dyDescent="0.25">
      <c r="A218" s="40">
        <v>217</v>
      </c>
      <c r="B218" s="3" t="s">
        <v>10673</v>
      </c>
      <c r="C218" s="4">
        <v>2017</v>
      </c>
    </row>
    <row r="219" spans="1:3" x14ac:dyDescent="0.25">
      <c r="A219" s="40">
        <v>218</v>
      </c>
      <c r="B219" s="3" t="s">
        <v>10674</v>
      </c>
      <c r="C219" s="4">
        <v>2017</v>
      </c>
    </row>
    <row r="220" spans="1:3" x14ac:dyDescent="0.25">
      <c r="A220" s="40">
        <v>219</v>
      </c>
      <c r="B220" s="3" t="s">
        <v>10675</v>
      </c>
      <c r="C220" s="4">
        <v>2017</v>
      </c>
    </row>
    <row r="221" spans="1:3" x14ac:dyDescent="0.25">
      <c r="A221" s="40">
        <v>220</v>
      </c>
      <c r="B221" s="3" t="s">
        <v>10676</v>
      </c>
      <c r="C221" s="4">
        <v>2017</v>
      </c>
    </row>
    <row r="222" spans="1:3" x14ac:dyDescent="0.25">
      <c r="A222" s="40">
        <v>221</v>
      </c>
      <c r="B222" s="3" t="s">
        <v>10677</v>
      </c>
      <c r="C222" s="4">
        <v>2017</v>
      </c>
    </row>
    <row r="223" spans="1:3" x14ac:dyDescent="0.25">
      <c r="A223" s="40">
        <v>222</v>
      </c>
      <c r="B223" s="3" t="s">
        <v>10678</v>
      </c>
      <c r="C223" s="4">
        <v>2017</v>
      </c>
    </row>
    <row r="224" spans="1:3" x14ac:dyDescent="0.25">
      <c r="A224" s="40">
        <v>223</v>
      </c>
      <c r="B224" s="3" t="s">
        <v>10679</v>
      </c>
      <c r="C224" s="4">
        <v>2017</v>
      </c>
    </row>
    <row r="225" spans="1:3" x14ac:dyDescent="0.25">
      <c r="A225" s="40">
        <v>224</v>
      </c>
      <c r="B225" s="3" t="s">
        <v>10680</v>
      </c>
      <c r="C225" s="4">
        <v>2017</v>
      </c>
    </row>
    <row r="226" spans="1:3" x14ac:dyDescent="0.25">
      <c r="A226" s="40">
        <v>225</v>
      </c>
      <c r="B226" s="3" t="s">
        <v>10615</v>
      </c>
      <c r="C226" s="4">
        <v>2017</v>
      </c>
    </row>
    <row r="227" spans="1:3" x14ac:dyDescent="0.25">
      <c r="A227" s="40">
        <v>226</v>
      </c>
      <c r="B227" s="3" t="s">
        <v>10681</v>
      </c>
      <c r="C227" s="4">
        <v>2018</v>
      </c>
    </row>
    <row r="228" spans="1:3" x14ac:dyDescent="0.25">
      <c r="A228" s="40">
        <v>227</v>
      </c>
      <c r="B228" s="3" t="s">
        <v>10682</v>
      </c>
      <c r="C228" s="4">
        <v>2018</v>
      </c>
    </row>
    <row r="229" spans="1:3" x14ac:dyDescent="0.25">
      <c r="A229" s="40">
        <v>228</v>
      </c>
      <c r="B229" s="3" t="s">
        <v>10683</v>
      </c>
      <c r="C229" s="4">
        <v>2018</v>
      </c>
    </row>
    <row r="230" spans="1:3" x14ac:dyDescent="0.25">
      <c r="A230" s="40">
        <v>229</v>
      </c>
      <c r="B230" s="3" t="s">
        <v>10684</v>
      </c>
      <c r="C230" s="4">
        <v>2018</v>
      </c>
    </row>
    <row r="231" spans="1:3" x14ac:dyDescent="0.25">
      <c r="A231" s="40">
        <v>230</v>
      </c>
      <c r="B231" s="3" t="s">
        <v>10685</v>
      </c>
      <c r="C231" s="4">
        <v>2018</v>
      </c>
    </row>
    <row r="232" spans="1:3" x14ac:dyDescent="0.25">
      <c r="A232" s="40">
        <v>231</v>
      </c>
      <c r="B232" s="3" t="s">
        <v>10686</v>
      </c>
      <c r="C232" s="4">
        <v>2018</v>
      </c>
    </row>
    <row r="233" spans="1:3" x14ac:dyDescent="0.25">
      <c r="A233" s="40">
        <v>232</v>
      </c>
      <c r="B233" s="3" t="s">
        <v>3235</v>
      </c>
      <c r="C233" s="4">
        <v>2018</v>
      </c>
    </row>
    <row r="234" spans="1:3" x14ac:dyDescent="0.25">
      <c r="A234" s="40">
        <v>233</v>
      </c>
      <c r="B234" s="3" t="s">
        <v>5678</v>
      </c>
      <c r="C234" s="4">
        <v>2019</v>
      </c>
    </row>
    <row r="235" spans="1:3" x14ac:dyDescent="0.25">
      <c r="A235" s="40">
        <v>234</v>
      </c>
      <c r="B235" s="3" t="s">
        <v>10694</v>
      </c>
      <c r="C235" s="4">
        <v>2019</v>
      </c>
    </row>
    <row r="236" spans="1:3" x14ac:dyDescent="0.25">
      <c r="A236" s="40">
        <v>235</v>
      </c>
      <c r="B236" s="3" t="s">
        <v>10695</v>
      </c>
      <c r="C236" s="4">
        <v>2019</v>
      </c>
    </row>
    <row r="237" spans="1:3" x14ac:dyDescent="0.25">
      <c r="A237" s="40">
        <v>236</v>
      </c>
      <c r="B237" s="3" t="s">
        <v>10696</v>
      </c>
      <c r="C237" s="4">
        <v>2019</v>
      </c>
    </row>
    <row r="238" spans="1:3" x14ac:dyDescent="0.25">
      <c r="A238" s="40">
        <v>237</v>
      </c>
      <c r="B238" s="3" t="s">
        <v>10697</v>
      </c>
      <c r="C238" s="4">
        <v>2019</v>
      </c>
    </row>
    <row r="239" spans="1:3" x14ac:dyDescent="0.25">
      <c r="A239" s="40">
        <v>238</v>
      </c>
      <c r="B239" s="3" t="s">
        <v>10698</v>
      </c>
      <c r="C239" s="4">
        <v>2019</v>
      </c>
    </row>
    <row r="240" spans="1:3" x14ac:dyDescent="0.25">
      <c r="A240" s="40">
        <v>239</v>
      </c>
      <c r="B240" s="3" t="s">
        <v>10699</v>
      </c>
      <c r="C240" s="4">
        <v>2019</v>
      </c>
    </row>
    <row r="241" spans="1:3" x14ac:dyDescent="0.25">
      <c r="A241" s="40">
        <v>240</v>
      </c>
      <c r="B241" s="3" t="s">
        <v>10700</v>
      </c>
      <c r="C241" s="4">
        <v>2019</v>
      </c>
    </row>
    <row r="242" spans="1:3" x14ac:dyDescent="0.25">
      <c r="A242" s="40">
        <v>241</v>
      </c>
      <c r="B242" s="3" t="s">
        <v>10701</v>
      </c>
      <c r="C242" s="4">
        <v>2019</v>
      </c>
    </row>
    <row r="243" spans="1:3" x14ac:dyDescent="0.25">
      <c r="A243" s="40">
        <v>242</v>
      </c>
      <c r="B243" s="3" t="s">
        <v>10702</v>
      </c>
      <c r="C243" s="4">
        <v>2019</v>
      </c>
    </row>
    <row r="244" spans="1:3" x14ac:dyDescent="0.25">
      <c r="A244" s="40">
        <v>243</v>
      </c>
      <c r="B244" s="3" t="s">
        <v>10703</v>
      </c>
      <c r="C244" s="4">
        <v>2019</v>
      </c>
    </row>
    <row r="245" spans="1:3" x14ac:dyDescent="0.25">
      <c r="A245" s="40">
        <v>244</v>
      </c>
      <c r="B245" s="3" t="s">
        <v>10704</v>
      </c>
      <c r="C245" s="4">
        <v>2019</v>
      </c>
    </row>
    <row r="246" spans="1:3" x14ac:dyDescent="0.25">
      <c r="A246" s="40">
        <v>245</v>
      </c>
      <c r="B246" s="3" t="s">
        <v>10705</v>
      </c>
      <c r="C246" s="4">
        <v>2019</v>
      </c>
    </row>
    <row r="247" spans="1:3" x14ac:dyDescent="0.25">
      <c r="A247" s="40">
        <v>246</v>
      </c>
      <c r="B247" s="3" t="s">
        <v>10706</v>
      </c>
      <c r="C247" s="4">
        <v>2019</v>
      </c>
    </row>
    <row r="248" spans="1:3" x14ac:dyDescent="0.25">
      <c r="A248" s="40">
        <v>247</v>
      </c>
      <c r="B248" s="3" t="s">
        <v>10646</v>
      </c>
      <c r="C248" s="4">
        <v>2019</v>
      </c>
    </row>
    <row r="249" spans="1:3" x14ac:dyDescent="0.25">
      <c r="A249" s="40">
        <v>248</v>
      </c>
      <c r="B249" s="3" t="s">
        <v>10707</v>
      </c>
      <c r="C249" s="4">
        <v>2019</v>
      </c>
    </row>
    <row r="250" spans="1:3" x14ac:dyDescent="0.25">
      <c r="A250" s="40">
        <v>249</v>
      </c>
      <c r="B250" s="3" t="s">
        <v>10708</v>
      </c>
      <c r="C250" s="4">
        <v>2019</v>
      </c>
    </row>
    <row r="251" spans="1:3" x14ac:dyDescent="0.25">
      <c r="A251" s="40">
        <v>250</v>
      </c>
      <c r="B251" s="3" t="s">
        <v>10709</v>
      </c>
      <c r="C251" s="4">
        <v>2019</v>
      </c>
    </row>
    <row r="252" spans="1:3" x14ac:dyDescent="0.25">
      <c r="A252" s="40">
        <v>251</v>
      </c>
      <c r="B252" s="3" t="s">
        <v>10710</v>
      </c>
      <c r="C252" s="4">
        <v>2019</v>
      </c>
    </row>
    <row r="253" spans="1:3" x14ac:dyDescent="0.25">
      <c r="A253" s="40">
        <v>252</v>
      </c>
      <c r="B253" s="3" t="s">
        <v>10711</v>
      </c>
      <c r="C253" s="4">
        <v>2019</v>
      </c>
    </row>
    <row r="254" spans="1:3" x14ac:dyDescent="0.25">
      <c r="A254" s="40">
        <v>253</v>
      </c>
      <c r="B254" s="3" t="s">
        <v>10712</v>
      </c>
      <c r="C254" s="4">
        <v>2019</v>
      </c>
    </row>
    <row r="255" spans="1:3" x14ac:dyDescent="0.25">
      <c r="A255" s="40">
        <v>254</v>
      </c>
      <c r="B255" s="3" t="s">
        <v>10672</v>
      </c>
      <c r="C255" s="4">
        <v>2019</v>
      </c>
    </row>
    <row r="256" spans="1:3" x14ac:dyDescent="0.25">
      <c r="A256" s="40">
        <v>255</v>
      </c>
      <c r="B256" s="3" t="s">
        <v>10713</v>
      </c>
      <c r="C256" s="4">
        <v>2019</v>
      </c>
    </row>
    <row r="257" spans="1:3" x14ac:dyDescent="0.25">
      <c r="A257" s="40">
        <v>256</v>
      </c>
      <c r="B257" s="3" t="s">
        <v>10714</v>
      </c>
      <c r="C257" s="4">
        <v>2019</v>
      </c>
    </row>
    <row r="258" spans="1:3" x14ac:dyDescent="0.25">
      <c r="A258" s="40">
        <v>257</v>
      </c>
      <c r="B258" s="3" t="s">
        <v>10715</v>
      </c>
      <c r="C258" s="4">
        <v>2019</v>
      </c>
    </row>
    <row r="259" spans="1:3" x14ac:dyDescent="0.25">
      <c r="A259" s="40">
        <v>258</v>
      </c>
      <c r="B259" s="3" t="s">
        <v>10716</v>
      </c>
      <c r="C259" s="4">
        <v>2019</v>
      </c>
    </row>
    <row r="260" spans="1:3" x14ac:dyDescent="0.25">
      <c r="A260" s="40">
        <v>259</v>
      </c>
      <c r="B260" s="3" t="s">
        <v>10717</v>
      </c>
      <c r="C260" s="4">
        <v>2019</v>
      </c>
    </row>
    <row r="261" spans="1:3" x14ac:dyDescent="0.25">
      <c r="A261" s="40">
        <v>260</v>
      </c>
      <c r="B261" s="3" t="s">
        <v>10718</v>
      </c>
      <c r="C261" s="4">
        <v>2019</v>
      </c>
    </row>
    <row r="262" spans="1:3" x14ac:dyDescent="0.25">
      <c r="A262" s="40">
        <v>261</v>
      </c>
      <c r="B262" s="3" t="s">
        <v>10719</v>
      </c>
      <c r="C262" s="4">
        <v>2019</v>
      </c>
    </row>
    <row r="263" spans="1:3" x14ac:dyDescent="0.25">
      <c r="A263" s="40">
        <v>262</v>
      </c>
      <c r="B263" s="3" t="s">
        <v>10720</v>
      </c>
      <c r="C263" s="4">
        <v>2019</v>
      </c>
    </row>
    <row r="264" spans="1:3" x14ac:dyDescent="0.25">
      <c r="A264" s="40">
        <v>263</v>
      </c>
      <c r="B264" s="3" t="s">
        <v>10721</v>
      </c>
      <c r="C264" s="4">
        <v>2019</v>
      </c>
    </row>
    <row r="265" spans="1:3" x14ac:dyDescent="0.25">
      <c r="A265" s="40">
        <v>264</v>
      </c>
      <c r="B265" s="3" t="s">
        <v>10722</v>
      </c>
      <c r="C265" s="4">
        <v>2019</v>
      </c>
    </row>
    <row r="266" spans="1:3" x14ac:dyDescent="0.25">
      <c r="A266" s="40">
        <v>265</v>
      </c>
      <c r="B266" s="3" t="s">
        <v>10525</v>
      </c>
      <c r="C266" s="4">
        <v>2019</v>
      </c>
    </row>
    <row r="267" spans="1:3" x14ac:dyDescent="0.25">
      <c r="A267" s="40">
        <v>266</v>
      </c>
      <c r="B267" s="3" t="s">
        <v>10723</v>
      </c>
      <c r="C267" s="4">
        <v>2019</v>
      </c>
    </row>
    <row r="268" spans="1:3" x14ac:dyDescent="0.25">
      <c r="A268" s="40">
        <v>267</v>
      </c>
      <c r="B268" s="3" t="s">
        <v>10545</v>
      </c>
      <c r="C268" s="4">
        <v>2019</v>
      </c>
    </row>
    <row r="269" spans="1:3" x14ac:dyDescent="0.25">
      <c r="A269" s="40">
        <v>268</v>
      </c>
      <c r="B269" s="3" t="s">
        <v>10724</v>
      </c>
      <c r="C269" s="4">
        <v>2019</v>
      </c>
    </row>
    <row r="270" spans="1:3" x14ac:dyDescent="0.25">
      <c r="A270" s="40">
        <v>269</v>
      </c>
      <c r="B270" s="3" t="s">
        <v>10593</v>
      </c>
      <c r="C270" s="4">
        <v>2019</v>
      </c>
    </row>
    <row r="271" spans="1:3" x14ac:dyDescent="0.25">
      <c r="A271" s="40">
        <v>270</v>
      </c>
      <c r="B271" s="3" t="s">
        <v>10526</v>
      </c>
      <c r="C271" s="4">
        <v>2019</v>
      </c>
    </row>
    <row r="272" spans="1:3" x14ac:dyDescent="0.25">
      <c r="A272" s="40">
        <v>271</v>
      </c>
      <c r="B272" s="3" t="s">
        <v>10725</v>
      </c>
      <c r="C272" s="4">
        <v>2019</v>
      </c>
    </row>
    <row r="273" spans="1:3" x14ac:dyDescent="0.25">
      <c r="A273" s="40">
        <v>272</v>
      </c>
      <c r="B273" s="3" t="s">
        <v>10726</v>
      </c>
      <c r="C273" s="4">
        <v>2019</v>
      </c>
    </row>
    <row r="274" spans="1:3" x14ac:dyDescent="0.25">
      <c r="A274" s="40">
        <v>273</v>
      </c>
      <c r="B274" s="3" t="s">
        <v>10650</v>
      </c>
      <c r="C274" s="4">
        <v>2019</v>
      </c>
    </row>
    <row r="275" spans="1:3" x14ac:dyDescent="0.25">
      <c r="A275" s="40">
        <v>274</v>
      </c>
      <c r="B275" s="3" t="s">
        <v>10727</v>
      </c>
      <c r="C275" s="4">
        <v>2019</v>
      </c>
    </row>
    <row r="276" spans="1:3" x14ac:dyDescent="0.25">
      <c r="A276" s="40">
        <v>275</v>
      </c>
      <c r="B276" s="3" t="s">
        <v>10728</v>
      </c>
      <c r="C276" s="4">
        <v>2019</v>
      </c>
    </row>
    <row r="277" spans="1:3" x14ac:dyDescent="0.25">
      <c r="A277" s="40">
        <v>276</v>
      </c>
      <c r="B277" s="3" t="s">
        <v>10729</v>
      </c>
      <c r="C277" s="4">
        <v>2019</v>
      </c>
    </row>
    <row r="278" spans="1:3" x14ac:dyDescent="0.25">
      <c r="A278" s="40">
        <v>277</v>
      </c>
      <c r="B278" s="3" t="s">
        <v>10730</v>
      </c>
      <c r="C278" s="4">
        <v>2019</v>
      </c>
    </row>
    <row r="279" spans="1:3" x14ac:dyDescent="0.25">
      <c r="A279" s="40">
        <v>278</v>
      </c>
      <c r="B279" s="3" t="s">
        <v>10731</v>
      </c>
      <c r="C279" s="4">
        <v>2019</v>
      </c>
    </row>
    <row r="280" spans="1:3" x14ac:dyDescent="0.25">
      <c r="A280" s="40">
        <v>279</v>
      </c>
      <c r="B280" s="3" t="s">
        <v>10732</v>
      </c>
      <c r="C280" s="4">
        <v>2019</v>
      </c>
    </row>
    <row r="281" spans="1:3" x14ac:dyDescent="0.25">
      <c r="A281" s="40">
        <v>280</v>
      </c>
      <c r="B281" s="3" t="s">
        <v>10733</v>
      </c>
      <c r="C281" s="4">
        <v>2019</v>
      </c>
    </row>
    <row r="282" spans="1:3" x14ac:dyDescent="0.25">
      <c r="A282" s="40">
        <v>281</v>
      </c>
      <c r="B282" s="3" t="s">
        <v>10734</v>
      </c>
      <c r="C282" s="4">
        <v>2019</v>
      </c>
    </row>
    <row r="283" spans="1:3" x14ac:dyDescent="0.25">
      <c r="A283" s="40">
        <v>282</v>
      </c>
      <c r="B283" s="3" t="s">
        <v>10735</v>
      </c>
      <c r="C283" s="4">
        <v>2019</v>
      </c>
    </row>
    <row r="284" spans="1:3" x14ac:dyDescent="0.25">
      <c r="A284" s="40">
        <v>283</v>
      </c>
      <c r="B284" s="3" t="s">
        <v>10665</v>
      </c>
      <c r="C284" s="4">
        <v>2019</v>
      </c>
    </row>
    <row r="285" spans="1:3" x14ac:dyDescent="0.25">
      <c r="A285" s="40">
        <v>284</v>
      </c>
      <c r="B285" s="3" t="s">
        <v>10736</v>
      </c>
      <c r="C285" s="4">
        <v>2019</v>
      </c>
    </row>
    <row r="286" spans="1:3" x14ac:dyDescent="0.25">
      <c r="A286" s="40">
        <v>285</v>
      </c>
      <c r="B286" s="3" t="s">
        <v>10737</v>
      </c>
      <c r="C286" s="4">
        <v>2019</v>
      </c>
    </row>
    <row r="287" spans="1:3" x14ac:dyDescent="0.25">
      <c r="A287" s="40">
        <v>286</v>
      </c>
      <c r="B287" s="3" t="s">
        <v>10738</v>
      </c>
      <c r="C287" s="4">
        <v>2019</v>
      </c>
    </row>
    <row r="288" spans="1:3" x14ac:dyDescent="0.25">
      <c r="A288" s="40">
        <v>287</v>
      </c>
      <c r="B288" s="3" t="s">
        <v>10537</v>
      </c>
      <c r="C288" s="4">
        <v>2019</v>
      </c>
    </row>
    <row r="289" spans="1:3" x14ac:dyDescent="0.25">
      <c r="A289" s="40">
        <v>288</v>
      </c>
      <c r="B289" s="3" t="s">
        <v>10739</v>
      </c>
      <c r="C289" s="4">
        <v>2019</v>
      </c>
    </row>
    <row r="290" spans="1:3" x14ac:dyDescent="0.25">
      <c r="A290" s="40">
        <v>289</v>
      </c>
      <c r="B290" s="3" t="s">
        <v>10740</v>
      </c>
      <c r="C290" s="4">
        <v>2019</v>
      </c>
    </row>
    <row r="291" spans="1:3" x14ac:dyDescent="0.25">
      <c r="A291" s="40">
        <v>290</v>
      </c>
      <c r="B291" s="3" t="s">
        <v>10675</v>
      </c>
      <c r="C291" s="4">
        <v>2019</v>
      </c>
    </row>
    <row r="292" spans="1:3" x14ac:dyDescent="0.25">
      <c r="A292" s="40">
        <v>291</v>
      </c>
      <c r="B292" s="3" t="s">
        <v>10741</v>
      </c>
      <c r="C292" s="4">
        <v>2019</v>
      </c>
    </row>
    <row r="293" spans="1:3" x14ac:dyDescent="0.25">
      <c r="A293" s="40">
        <v>292</v>
      </c>
      <c r="B293" s="3" t="s">
        <v>10742</v>
      </c>
      <c r="C293" s="4">
        <v>2019</v>
      </c>
    </row>
    <row r="294" spans="1:3" x14ac:dyDescent="0.25">
      <c r="A294" s="40">
        <v>293</v>
      </c>
      <c r="B294" s="3" t="s">
        <v>10527</v>
      </c>
      <c r="C294" s="4">
        <v>2019</v>
      </c>
    </row>
    <row r="295" spans="1:3" x14ac:dyDescent="0.25">
      <c r="A295" s="40">
        <v>294</v>
      </c>
      <c r="B295" s="3" t="s">
        <v>10658</v>
      </c>
      <c r="C295" s="4">
        <v>2019</v>
      </c>
    </row>
    <row r="296" spans="1:3" x14ac:dyDescent="0.25">
      <c r="A296" s="40">
        <v>295</v>
      </c>
      <c r="B296" s="3" t="s">
        <v>10743</v>
      </c>
      <c r="C296" s="4">
        <v>2019</v>
      </c>
    </row>
    <row r="297" spans="1:3" x14ac:dyDescent="0.25">
      <c r="A297" s="40">
        <v>296</v>
      </c>
      <c r="B297" s="3" t="s">
        <v>10639</v>
      </c>
      <c r="C297" s="4">
        <v>2019</v>
      </c>
    </row>
    <row r="298" spans="1:3" x14ac:dyDescent="0.25">
      <c r="A298" s="40">
        <v>297</v>
      </c>
      <c r="B298" s="3" t="s">
        <v>10744</v>
      </c>
      <c r="C298" s="4">
        <v>2019</v>
      </c>
    </row>
    <row r="299" spans="1:3" x14ac:dyDescent="0.25">
      <c r="A299" s="40">
        <v>298</v>
      </c>
      <c r="B299" s="3" t="s">
        <v>10745</v>
      </c>
      <c r="C299" s="4">
        <v>2019</v>
      </c>
    </row>
    <row r="300" spans="1:3" x14ac:dyDescent="0.25">
      <c r="A300" s="40">
        <v>299</v>
      </c>
      <c r="B300" s="3" t="s">
        <v>10833</v>
      </c>
      <c r="C300" s="4">
        <v>2019</v>
      </c>
    </row>
    <row r="301" spans="1:3" x14ac:dyDescent="0.25">
      <c r="A301" s="40">
        <v>300</v>
      </c>
      <c r="B301" s="3" t="s">
        <v>10832</v>
      </c>
      <c r="C301" s="4">
        <v>2019</v>
      </c>
    </row>
    <row r="302" spans="1:3" x14ac:dyDescent="0.25">
      <c r="A302" s="40">
        <v>301</v>
      </c>
      <c r="B302" s="3" t="s">
        <v>10831</v>
      </c>
      <c r="C302" s="4">
        <v>2019</v>
      </c>
    </row>
    <row r="303" spans="1:3" x14ac:dyDescent="0.25">
      <c r="A303" s="40">
        <v>302</v>
      </c>
      <c r="B303" s="3" t="s">
        <v>10830</v>
      </c>
      <c r="C303" s="4">
        <v>2019</v>
      </c>
    </row>
    <row r="304" spans="1:3" x14ac:dyDescent="0.25">
      <c r="A304" s="40">
        <v>303</v>
      </c>
      <c r="B304" s="3" t="s">
        <v>10829</v>
      </c>
      <c r="C304" s="4">
        <v>2019</v>
      </c>
    </row>
    <row r="305" spans="1:3" x14ac:dyDescent="0.25">
      <c r="A305" s="40">
        <v>304</v>
      </c>
      <c r="B305" s="3" t="s">
        <v>10828</v>
      </c>
      <c r="C305" s="4">
        <v>2019</v>
      </c>
    </row>
    <row r="306" spans="1:3" x14ac:dyDescent="0.25">
      <c r="A306" s="40">
        <v>305</v>
      </c>
      <c r="B306" s="3" t="s">
        <v>10827</v>
      </c>
      <c r="C306" s="4">
        <v>2019</v>
      </c>
    </row>
    <row r="307" spans="1:3" x14ac:dyDescent="0.25">
      <c r="A307" s="40">
        <v>306</v>
      </c>
      <c r="B307" s="3" t="s">
        <v>10826</v>
      </c>
      <c r="C307" s="4">
        <v>2019</v>
      </c>
    </row>
    <row r="308" spans="1:3" x14ac:dyDescent="0.25">
      <c r="A308" s="40">
        <v>307</v>
      </c>
      <c r="B308" s="3" t="s">
        <v>10825</v>
      </c>
      <c r="C308" s="4">
        <v>2019</v>
      </c>
    </row>
    <row r="309" spans="1:3" x14ac:dyDescent="0.25">
      <c r="A309" s="40">
        <v>308</v>
      </c>
      <c r="B309" s="3" t="s">
        <v>10824</v>
      </c>
      <c r="C309" s="4">
        <v>2019</v>
      </c>
    </row>
    <row r="310" spans="1:3" x14ac:dyDescent="0.25">
      <c r="A310" s="40">
        <v>309</v>
      </c>
      <c r="B310" s="3" t="s">
        <v>10823</v>
      </c>
      <c r="C310" s="4">
        <v>2019</v>
      </c>
    </row>
    <row r="311" spans="1:3" x14ac:dyDescent="0.25">
      <c r="A311" s="40">
        <v>310</v>
      </c>
      <c r="B311" s="3" t="s">
        <v>10822</v>
      </c>
      <c r="C311" s="4">
        <v>2019</v>
      </c>
    </row>
    <row r="312" spans="1:3" x14ac:dyDescent="0.25">
      <c r="A312" s="40">
        <v>311</v>
      </c>
      <c r="B312" s="3" t="s">
        <v>10781</v>
      </c>
      <c r="C312" s="4">
        <v>2019</v>
      </c>
    </row>
    <row r="313" spans="1:3" x14ac:dyDescent="0.25">
      <c r="A313" s="40">
        <v>312</v>
      </c>
      <c r="B313" s="3" t="s">
        <v>10821</v>
      </c>
      <c r="C313" s="4">
        <v>2019</v>
      </c>
    </row>
    <row r="314" spans="1:3" x14ac:dyDescent="0.25">
      <c r="A314" s="40">
        <v>313</v>
      </c>
      <c r="B314" s="3" t="s">
        <v>10776</v>
      </c>
      <c r="C314" s="4">
        <v>2019</v>
      </c>
    </row>
    <row r="315" spans="1:3" x14ac:dyDescent="0.25">
      <c r="A315" s="40">
        <v>314</v>
      </c>
      <c r="B315" s="3" t="s">
        <v>10820</v>
      </c>
      <c r="C315" s="4">
        <v>2019</v>
      </c>
    </row>
    <row r="316" spans="1:3" x14ac:dyDescent="0.25">
      <c r="A316" s="40">
        <v>315</v>
      </c>
      <c r="B316" s="3" t="s">
        <v>10819</v>
      </c>
      <c r="C316" s="4">
        <v>2019</v>
      </c>
    </row>
    <row r="317" spans="1:3" x14ac:dyDescent="0.25">
      <c r="A317" s="40">
        <v>316</v>
      </c>
      <c r="B317" s="3" t="s">
        <v>10769</v>
      </c>
      <c r="C317" s="4">
        <v>2019</v>
      </c>
    </row>
    <row r="318" spans="1:3" x14ac:dyDescent="0.25">
      <c r="A318" s="40">
        <v>317</v>
      </c>
      <c r="B318" s="3" t="s">
        <v>10767</v>
      </c>
      <c r="C318" s="4">
        <v>2019</v>
      </c>
    </row>
    <row r="319" spans="1:3" x14ac:dyDescent="0.25">
      <c r="A319" s="40">
        <v>318</v>
      </c>
      <c r="B319" s="3" t="s">
        <v>10766</v>
      </c>
      <c r="C319" s="4">
        <v>2019</v>
      </c>
    </row>
    <row r="320" spans="1:3" x14ac:dyDescent="0.25">
      <c r="A320" s="40">
        <v>319</v>
      </c>
      <c r="B320" s="3" t="s">
        <v>10768</v>
      </c>
      <c r="C320" s="4">
        <v>2019</v>
      </c>
    </row>
    <row r="321" spans="1:3" x14ac:dyDescent="0.25">
      <c r="A321" s="40">
        <v>320</v>
      </c>
      <c r="B321" s="3" t="s">
        <v>10765</v>
      </c>
      <c r="C321" s="4">
        <v>2019</v>
      </c>
    </row>
    <row r="322" spans="1:3" x14ac:dyDescent="0.25">
      <c r="A322" s="40">
        <v>321</v>
      </c>
      <c r="B322" s="3" t="s">
        <v>10764</v>
      </c>
      <c r="C322" s="4">
        <v>2020</v>
      </c>
    </row>
    <row r="323" spans="1:3" x14ac:dyDescent="0.25">
      <c r="A323" s="40">
        <v>322</v>
      </c>
      <c r="B323" s="3" t="s">
        <v>10763</v>
      </c>
      <c r="C323" s="4">
        <v>2020</v>
      </c>
    </row>
    <row r="324" spans="1:3" x14ac:dyDescent="0.25">
      <c r="A324" s="40">
        <v>323</v>
      </c>
      <c r="B324" s="3" t="s">
        <v>10762</v>
      </c>
      <c r="C324" s="4">
        <v>2020</v>
      </c>
    </row>
    <row r="325" spans="1:3" x14ac:dyDescent="0.25">
      <c r="A325" s="40">
        <v>324</v>
      </c>
      <c r="B325" s="3" t="s">
        <v>10769</v>
      </c>
      <c r="C325" s="4">
        <v>2020</v>
      </c>
    </row>
    <row r="326" spans="1:3" x14ac:dyDescent="0.25">
      <c r="A326" s="40">
        <v>325</v>
      </c>
      <c r="B326" s="3" t="s">
        <v>10761</v>
      </c>
      <c r="C326" s="4">
        <v>2020</v>
      </c>
    </row>
    <row r="327" spans="1:3" x14ac:dyDescent="0.25">
      <c r="A327" s="40">
        <v>326</v>
      </c>
      <c r="B327" s="3" t="s">
        <v>10760</v>
      </c>
      <c r="C327" s="4">
        <v>2020</v>
      </c>
    </row>
    <row r="328" spans="1:3" x14ac:dyDescent="0.25">
      <c r="A328" s="40">
        <v>327</v>
      </c>
      <c r="B328" s="3" t="s">
        <v>10759</v>
      </c>
      <c r="C328" s="4">
        <v>2020</v>
      </c>
    </row>
    <row r="329" spans="1:3" x14ac:dyDescent="0.25">
      <c r="A329" s="40">
        <v>328</v>
      </c>
      <c r="B329" s="3" t="s">
        <v>10758</v>
      </c>
      <c r="C329" s="4">
        <v>2020</v>
      </c>
    </row>
    <row r="330" spans="1:3" x14ac:dyDescent="0.25">
      <c r="A330" s="40">
        <v>329</v>
      </c>
      <c r="B330" s="3" t="s">
        <v>10757</v>
      </c>
      <c r="C330" s="4">
        <v>2020</v>
      </c>
    </row>
    <row r="331" spans="1:3" x14ac:dyDescent="0.25">
      <c r="A331" s="40">
        <v>330</v>
      </c>
      <c r="B331" s="3" t="s">
        <v>10756</v>
      </c>
      <c r="C331" s="4">
        <v>2020</v>
      </c>
    </row>
    <row r="332" spans="1:3" x14ac:dyDescent="0.25">
      <c r="A332" s="40">
        <v>331</v>
      </c>
      <c r="B332" s="3" t="s">
        <v>10749</v>
      </c>
      <c r="C332" s="4">
        <v>2020</v>
      </c>
    </row>
    <row r="333" spans="1:3" x14ac:dyDescent="0.25">
      <c r="A333" s="40">
        <v>332</v>
      </c>
      <c r="B333" s="3" t="s">
        <v>10748</v>
      </c>
      <c r="C333" s="4">
        <v>2020</v>
      </c>
    </row>
    <row r="334" spans="1:3" x14ac:dyDescent="0.25">
      <c r="A334" s="40">
        <v>333</v>
      </c>
      <c r="B334" s="3" t="s">
        <v>10689</v>
      </c>
      <c r="C334" s="4">
        <v>2020</v>
      </c>
    </row>
    <row r="335" spans="1:3" x14ac:dyDescent="0.25">
      <c r="A335" s="40">
        <v>334</v>
      </c>
      <c r="B335" s="3" t="s">
        <v>10747</v>
      </c>
      <c r="C335" s="4">
        <v>2020</v>
      </c>
    </row>
    <row r="336" spans="1:3" x14ac:dyDescent="0.25">
      <c r="A336" s="40">
        <v>335</v>
      </c>
      <c r="B336" s="3" t="s">
        <v>10746</v>
      </c>
      <c r="C336" s="4">
        <v>2020</v>
      </c>
    </row>
    <row r="337" spans="1:3" x14ac:dyDescent="0.25">
      <c r="A337" s="40">
        <v>336</v>
      </c>
      <c r="B337" s="3" t="s">
        <v>10750</v>
      </c>
      <c r="C337" s="4">
        <v>2021</v>
      </c>
    </row>
    <row r="338" spans="1:3" x14ac:dyDescent="0.25">
      <c r="A338" s="40">
        <v>337</v>
      </c>
      <c r="B338" s="3" t="s">
        <v>10751</v>
      </c>
      <c r="C338" s="4">
        <v>2021</v>
      </c>
    </row>
    <row r="339" spans="1:3" x14ac:dyDescent="0.25">
      <c r="A339" s="40">
        <v>338</v>
      </c>
      <c r="B339" s="3" t="s">
        <v>10753</v>
      </c>
      <c r="C339" s="4">
        <v>2021</v>
      </c>
    </row>
    <row r="340" spans="1:3" x14ac:dyDescent="0.25">
      <c r="A340" s="40">
        <v>339</v>
      </c>
      <c r="B340" s="3" t="s">
        <v>10752</v>
      </c>
      <c r="C340" s="4">
        <v>2021</v>
      </c>
    </row>
    <row r="341" spans="1:3" x14ac:dyDescent="0.25">
      <c r="A341" s="40">
        <v>340</v>
      </c>
      <c r="B341" s="3" t="s">
        <v>10754</v>
      </c>
      <c r="C341" s="4">
        <v>2021</v>
      </c>
    </row>
    <row r="342" spans="1:3" x14ac:dyDescent="0.25">
      <c r="A342" s="40">
        <v>341</v>
      </c>
      <c r="B342" s="3" t="s">
        <v>10755</v>
      </c>
      <c r="C342" s="4">
        <v>2021</v>
      </c>
    </row>
    <row r="343" spans="1:3" x14ac:dyDescent="0.25">
      <c r="A343" s="40">
        <v>342</v>
      </c>
      <c r="B343" s="3" t="s">
        <v>10867</v>
      </c>
      <c r="C343" s="4">
        <v>2022</v>
      </c>
    </row>
    <row r="344" spans="1:3" x14ac:dyDescent="0.25">
      <c r="A344" s="40">
        <v>343</v>
      </c>
      <c r="B344" s="3" t="s">
        <v>10866</v>
      </c>
      <c r="C344" s="4">
        <v>2022</v>
      </c>
    </row>
    <row r="345" spans="1:3" x14ac:dyDescent="0.25">
      <c r="A345" s="40">
        <v>344</v>
      </c>
      <c r="B345" s="3" t="s">
        <v>10868</v>
      </c>
      <c r="C345" s="4">
        <v>2022</v>
      </c>
    </row>
    <row r="346" spans="1:3" x14ac:dyDescent="0.25">
      <c r="A346" s="40">
        <v>345</v>
      </c>
      <c r="B346" s="3" t="s">
        <v>10869</v>
      </c>
      <c r="C346" s="4">
        <v>2022</v>
      </c>
    </row>
    <row r="347" spans="1:3" x14ac:dyDescent="0.25">
      <c r="A347" s="40">
        <v>346</v>
      </c>
      <c r="B347" s="3" t="s">
        <v>10870</v>
      </c>
      <c r="C347" s="4">
        <v>2022</v>
      </c>
    </row>
    <row r="348" spans="1:3" x14ac:dyDescent="0.25">
      <c r="A348" s="40">
        <v>347</v>
      </c>
      <c r="B348" s="3" t="s">
        <v>11084</v>
      </c>
      <c r="C348" s="4">
        <v>2022</v>
      </c>
    </row>
    <row r="349" spans="1:3" x14ac:dyDescent="0.25">
      <c r="A349" s="40">
        <v>348</v>
      </c>
      <c r="B349" s="3" t="s">
        <v>11085</v>
      </c>
      <c r="C349" s="4">
        <v>2022</v>
      </c>
    </row>
    <row r="350" spans="1:3" x14ac:dyDescent="0.25">
      <c r="A350" s="40">
        <v>349</v>
      </c>
      <c r="B350" s="3" t="s">
        <v>11951</v>
      </c>
      <c r="C350" s="4">
        <v>2024</v>
      </c>
    </row>
    <row r="351" spans="1:3" x14ac:dyDescent="0.25">
      <c r="A351" s="40">
        <v>350</v>
      </c>
      <c r="B351" s="3" t="s">
        <v>11952</v>
      </c>
      <c r="C351" s="4">
        <v>2024</v>
      </c>
    </row>
    <row r="352" spans="1:3" x14ac:dyDescent="0.25">
      <c r="A352" s="40">
        <v>351</v>
      </c>
      <c r="B352" s="3" t="s">
        <v>11953</v>
      </c>
      <c r="C352" s="4">
        <v>2024</v>
      </c>
    </row>
    <row r="353" spans="1:3" x14ac:dyDescent="0.25">
      <c r="A353" s="40">
        <v>352</v>
      </c>
      <c r="B353" s="3" t="s">
        <v>11954</v>
      </c>
      <c r="C353" s="4">
        <v>2024</v>
      </c>
    </row>
    <row r="354" spans="1:3" x14ac:dyDescent="0.25">
      <c r="A354" s="40">
        <v>353</v>
      </c>
      <c r="B354" s="3" t="s">
        <v>11955</v>
      </c>
      <c r="C354" s="4">
        <v>2024</v>
      </c>
    </row>
    <row r="355" spans="1:3" x14ac:dyDescent="0.25">
      <c r="A355" s="40">
        <v>354</v>
      </c>
      <c r="B355" s="3" t="s">
        <v>11956</v>
      </c>
      <c r="C355" s="4">
        <v>2024</v>
      </c>
    </row>
    <row r="356" spans="1:3" x14ac:dyDescent="0.25">
      <c r="A356" s="40">
        <v>355</v>
      </c>
      <c r="B356" s="3" t="s">
        <v>11957</v>
      </c>
      <c r="C356" s="4">
        <v>2024</v>
      </c>
    </row>
    <row r="357" spans="1:3" x14ac:dyDescent="0.25">
      <c r="A357" s="40">
        <v>356</v>
      </c>
      <c r="B357" s="3" t="s">
        <v>11958</v>
      </c>
      <c r="C357" s="4">
        <v>2024</v>
      </c>
    </row>
    <row r="358" spans="1:3" x14ac:dyDescent="0.25">
      <c r="A358" s="40">
        <v>357</v>
      </c>
      <c r="B358" s="3" t="s">
        <v>11959</v>
      </c>
      <c r="C358" s="4">
        <v>2024</v>
      </c>
    </row>
    <row r="359" spans="1:3" x14ac:dyDescent="0.25">
      <c r="A359" s="40">
        <v>358</v>
      </c>
      <c r="B359" s="3" t="s">
        <v>11960</v>
      </c>
      <c r="C359" s="4">
        <v>2024</v>
      </c>
    </row>
    <row r="360" spans="1:3" x14ac:dyDescent="0.25">
      <c r="A360" s="40">
        <v>359</v>
      </c>
      <c r="B360" s="3" t="s">
        <v>11961</v>
      </c>
      <c r="C360" s="4">
        <v>2024</v>
      </c>
    </row>
    <row r="361" spans="1:3" x14ac:dyDescent="0.25">
      <c r="A361" s="40">
        <v>360</v>
      </c>
      <c r="B361" s="3" t="s">
        <v>11962</v>
      </c>
      <c r="C361" s="4">
        <v>2024</v>
      </c>
    </row>
    <row r="362" spans="1:3" x14ac:dyDescent="0.25">
      <c r="A362" s="40">
        <v>361</v>
      </c>
      <c r="B362" s="3" t="s">
        <v>11963</v>
      </c>
      <c r="C362" s="4">
        <v>2024</v>
      </c>
    </row>
    <row r="363" spans="1:3" x14ac:dyDescent="0.25">
      <c r="A363" s="40">
        <v>362</v>
      </c>
      <c r="B363" s="3" t="s">
        <v>11964</v>
      </c>
      <c r="C363" s="4">
        <v>2024</v>
      </c>
    </row>
    <row r="364" spans="1:3" x14ac:dyDescent="0.25">
      <c r="A364" s="40">
        <v>363</v>
      </c>
      <c r="B364" s="3" t="s">
        <v>11965</v>
      </c>
      <c r="C364" s="4">
        <v>2024</v>
      </c>
    </row>
    <row r="365" spans="1:3" s="54" customFormat="1" ht="25" x14ac:dyDescent="0.5">
      <c r="A365" s="174" t="s">
        <v>2604</v>
      </c>
      <c r="B365" s="174"/>
      <c r="C365" s="55">
        <v>363</v>
      </c>
    </row>
  </sheetData>
  <mergeCells count="1">
    <mergeCell ref="A365:B36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C89"/>
  <sheetViews>
    <sheetView workbookViewId="0">
      <pane ySplit="1" topLeftCell="A2" activePane="bottomLeft" state="frozen"/>
      <selection pane="bottomLeft"/>
    </sheetView>
  </sheetViews>
  <sheetFormatPr defaultRowHeight="12.5" x14ac:dyDescent="0.25"/>
  <cols>
    <col min="1" max="1" width="4.7265625" bestFit="1" customWidth="1"/>
    <col min="2" max="2" width="110.54296875" bestFit="1" customWidth="1"/>
    <col min="3" max="3" width="5.81640625" style="10" bestFit="1" customWidth="1"/>
  </cols>
  <sheetData>
    <row r="1" spans="1:3" ht="31" x14ac:dyDescent="0.25">
      <c r="A1" s="18" t="s">
        <v>535</v>
      </c>
      <c r="B1" s="19" t="s">
        <v>3463</v>
      </c>
      <c r="C1" s="19" t="s">
        <v>3465</v>
      </c>
    </row>
    <row r="2" spans="1:3" x14ac:dyDescent="0.25">
      <c r="A2" s="52">
        <v>1</v>
      </c>
      <c r="B2" s="32" t="s">
        <v>5622</v>
      </c>
      <c r="C2" s="16">
        <v>2006</v>
      </c>
    </row>
    <row r="3" spans="1:3" x14ac:dyDescent="0.25">
      <c r="A3" s="4">
        <v>2</v>
      </c>
      <c r="B3" s="25" t="s">
        <v>5623</v>
      </c>
      <c r="C3" s="4">
        <v>2008</v>
      </c>
    </row>
    <row r="4" spans="1:3" x14ac:dyDescent="0.25">
      <c r="A4" s="52">
        <v>3</v>
      </c>
      <c r="B4" s="25" t="s">
        <v>5624</v>
      </c>
      <c r="C4" s="4">
        <v>2009</v>
      </c>
    </row>
    <row r="5" spans="1:3" x14ac:dyDescent="0.25">
      <c r="A5" s="52">
        <v>4</v>
      </c>
      <c r="B5" s="25" t="s">
        <v>5625</v>
      </c>
      <c r="C5" s="4">
        <v>2011</v>
      </c>
    </row>
    <row r="6" spans="1:3" x14ac:dyDescent="0.25">
      <c r="A6" s="4">
        <v>5</v>
      </c>
      <c r="B6" s="25" t="s">
        <v>5626</v>
      </c>
      <c r="C6" s="4">
        <v>2013</v>
      </c>
    </row>
    <row r="7" spans="1:3" x14ac:dyDescent="0.25">
      <c r="A7" s="52">
        <v>6</v>
      </c>
      <c r="B7" s="25" t="s">
        <v>5627</v>
      </c>
      <c r="C7" s="4">
        <v>2013</v>
      </c>
    </row>
    <row r="8" spans="1:3" x14ac:dyDescent="0.25">
      <c r="A8" s="52">
        <v>7</v>
      </c>
      <c r="B8" s="25" t="s">
        <v>5628</v>
      </c>
      <c r="C8" s="4">
        <v>2014</v>
      </c>
    </row>
    <row r="9" spans="1:3" x14ac:dyDescent="0.25">
      <c r="A9" s="4">
        <v>8</v>
      </c>
      <c r="B9" s="25" t="s">
        <v>5629</v>
      </c>
      <c r="C9" s="4">
        <v>2014</v>
      </c>
    </row>
    <row r="10" spans="1:3" x14ac:dyDescent="0.25">
      <c r="A10" s="52">
        <v>9</v>
      </c>
      <c r="B10" s="25" t="s">
        <v>5630</v>
      </c>
      <c r="C10" s="4">
        <v>2014</v>
      </c>
    </row>
    <row r="11" spans="1:3" x14ac:dyDescent="0.25">
      <c r="A11" s="52">
        <v>10</v>
      </c>
      <c r="B11" s="25" t="s">
        <v>5631</v>
      </c>
      <c r="C11" s="4">
        <v>2014</v>
      </c>
    </row>
    <row r="12" spans="1:3" x14ac:dyDescent="0.25">
      <c r="A12" s="4">
        <v>11</v>
      </c>
      <c r="B12" s="25" t="s">
        <v>5632</v>
      </c>
      <c r="C12" s="4">
        <v>2014</v>
      </c>
    </row>
    <row r="13" spans="1:3" x14ac:dyDescent="0.25">
      <c r="A13" s="52">
        <v>12</v>
      </c>
      <c r="B13" s="25" t="s">
        <v>5633</v>
      </c>
      <c r="C13" s="4">
        <v>2014</v>
      </c>
    </row>
    <row r="14" spans="1:3" x14ac:dyDescent="0.25">
      <c r="A14" s="52">
        <v>13</v>
      </c>
      <c r="B14" s="25" t="s">
        <v>5634</v>
      </c>
      <c r="C14" s="4">
        <v>2014</v>
      </c>
    </row>
    <row r="15" spans="1:3" x14ac:dyDescent="0.25">
      <c r="A15" s="4">
        <v>14</v>
      </c>
      <c r="B15" s="25" t="s">
        <v>5635</v>
      </c>
      <c r="C15" s="4">
        <v>2014</v>
      </c>
    </row>
    <row r="16" spans="1:3" x14ac:dyDescent="0.25">
      <c r="A16" s="52">
        <v>15</v>
      </c>
      <c r="B16" s="25" t="s">
        <v>5636</v>
      </c>
      <c r="C16" s="4">
        <v>2014</v>
      </c>
    </row>
    <row r="17" spans="1:3" x14ac:dyDescent="0.25">
      <c r="A17" s="52">
        <v>16</v>
      </c>
      <c r="B17" s="25" t="s">
        <v>5637</v>
      </c>
      <c r="C17" s="4">
        <v>2014</v>
      </c>
    </row>
    <row r="18" spans="1:3" x14ac:dyDescent="0.25">
      <c r="A18" s="4">
        <v>17</v>
      </c>
      <c r="B18" s="25" t="s">
        <v>5638</v>
      </c>
      <c r="C18" s="4">
        <v>2014</v>
      </c>
    </row>
    <row r="19" spans="1:3" x14ac:dyDescent="0.25">
      <c r="A19" s="52">
        <v>18</v>
      </c>
      <c r="B19" s="25" t="s">
        <v>5639</v>
      </c>
      <c r="C19" s="4">
        <v>2014</v>
      </c>
    </row>
    <row r="20" spans="1:3" x14ac:dyDescent="0.25">
      <c r="A20" s="52">
        <v>19</v>
      </c>
      <c r="B20" s="25" t="s">
        <v>5640</v>
      </c>
      <c r="C20" s="4">
        <v>2014</v>
      </c>
    </row>
    <row r="21" spans="1:3" x14ac:dyDescent="0.25">
      <c r="A21" s="4">
        <v>20</v>
      </c>
      <c r="B21" s="25" t="s">
        <v>5641</v>
      </c>
      <c r="C21" s="4">
        <v>2015</v>
      </c>
    </row>
    <row r="22" spans="1:3" x14ac:dyDescent="0.25">
      <c r="A22" s="52">
        <v>21</v>
      </c>
      <c r="B22" s="25" t="s">
        <v>5642</v>
      </c>
      <c r="C22" s="4">
        <v>2015</v>
      </c>
    </row>
    <row r="23" spans="1:3" x14ac:dyDescent="0.25">
      <c r="A23" s="52">
        <v>22</v>
      </c>
      <c r="B23" s="25" t="s">
        <v>5643</v>
      </c>
      <c r="C23" s="4">
        <v>2016</v>
      </c>
    </row>
    <row r="24" spans="1:3" x14ac:dyDescent="0.25">
      <c r="A24" s="4">
        <v>23</v>
      </c>
      <c r="B24" s="25" t="s">
        <v>5644</v>
      </c>
      <c r="C24" s="4">
        <v>2016</v>
      </c>
    </row>
    <row r="25" spans="1:3" x14ac:dyDescent="0.25">
      <c r="A25" s="52">
        <v>24</v>
      </c>
      <c r="B25" s="25" t="s">
        <v>5645</v>
      </c>
      <c r="C25" s="4">
        <v>2016</v>
      </c>
    </row>
    <row r="26" spans="1:3" x14ac:dyDescent="0.25">
      <c r="A26" s="52">
        <v>25</v>
      </c>
      <c r="B26" s="25" t="s">
        <v>5646</v>
      </c>
      <c r="C26" s="4">
        <v>2016</v>
      </c>
    </row>
    <row r="27" spans="1:3" x14ac:dyDescent="0.25">
      <c r="A27" s="4">
        <v>26</v>
      </c>
      <c r="B27" s="25" t="s">
        <v>5647</v>
      </c>
      <c r="C27" s="4">
        <v>2016</v>
      </c>
    </row>
    <row r="28" spans="1:3" x14ac:dyDescent="0.25">
      <c r="A28" s="52">
        <v>27</v>
      </c>
      <c r="B28" s="25" t="s">
        <v>5648</v>
      </c>
      <c r="C28" s="4">
        <v>2016</v>
      </c>
    </row>
    <row r="29" spans="1:3" x14ac:dyDescent="0.25">
      <c r="A29" s="52">
        <v>28</v>
      </c>
      <c r="B29" s="25" t="s">
        <v>5649</v>
      </c>
      <c r="C29" s="4">
        <v>2016</v>
      </c>
    </row>
    <row r="30" spans="1:3" x14ac:dyDescent="0.25">
      <c r="A30" s="4">
        <v>29</v>
      </c>
      <c r="B30" s="25" t="s">
        <v>5650</v>
      </c>
      <c r="C30" s="4">
        <v>2016</v>
      </c>
    </row>
    <row r="31" spans="1:3" x14ac:dyDescent="0.25">
      <c r="A31" s="52">
        <v>30</v>
      </c>
      <c r="B31" s="25" t="s">
        <v>5651</v>
      </c>
      <c r="C31" s="4">
        <v>2016</v>
      </c>
    </row>
    <row r="32" spans="1:3" x14ac:dyDescent="0.25">
      <c r="A32" s="52">
        <v>31</v>
      </c>
      <c r="B32" s="25" t="s">
        <v>5623</v>
      </c>
      <c r="C32" s="4">
        <v>2016</v>
      </c>
    </row>
    <row r="33" spans="1:3" x14ac:dyDescent="0.25">
      <c r="A33" s="4">
        <v>32</v>
      </c>
      <c r="B33" s="25" t="s">
        <v>5652</v>
      </c>
      <c r="C33" s="4">
        <v>2016</v>
      </c>
    </row>
    <row r="34" spans="1:3" x14ac:dyDescent="0.25">
      <c r="A34" s="52">
        <v>33</v>
      </c>
      <c r="B34" s="25" t="s">
        <v>5653</v>
      </c>
      <c r="C34" s="4">
        <v>2017</v>
      </c>
    </row>
    <row r="35" spans="1:3" x14ac:dyDescent="0.25">
      <c r="A35" s="52">
        <v>34</v>
      </c>
      <c r="B35" s="64" t="s">
        <v>5654</v>
      </c>
      <c r="C35" s="4">
        <v>2019</v>
      </c>
    </row>
    <row r="36" spans="1:3" x14ac:dyDescent="0.25">
      <c r="A36" s="4">
        <v>35</v>
      </c>
      <c r="B36" s="64" t="s">
        <v>5655</v>
      </c>
      <c r="C36" s="4">
        <v>2019</v>
      </c>
    </row>
    <row r="37" spans="1:3" x14ac:dyDescent="0.25">
      <c r="A37" s="52">
        <v>36</v>
      </c>
      <c r="B37" s="64" t="s">
        <v>5656</v>
      </c>
      <c r="C37" s="4">
        <v>2019</v>
      </c>
    </row>
    <row r="38" spans="1:3" x14ac:dyDescent="0.25">
      <c r="A38" s="52">
        <v>37</v>
      </c>
      <c r="B38" s="64" t="s">
        <v>5657</v>
      </c>
      <c r="C38" s="4">
        <v>2019</v>
      </c>
    </row>
    <row r="39" spans="1:3" x14ac:dyDescent="0.25">
      <c r="A39" s="4">
        <v>38</v>
      </c>
      <c r="B39" s="64" t="s">
        <v>5658</v>
      </c>
      <c r="C39" s="4">
        <v>2019</v>
      </c>
    </row>
    <row r="40" spans="1:3" x14ac:dyDescent="0.25">
      <c r="A40" s="52">
        <v>39</v>
      </c>
      <c r="B40" s="64" t="s">
        <v>5659</v>
      </c>
      <c r="C40" s="4">
        <v>2019</v>
      </c>
    </row>
    <row r="41" spans="1:3" x14ac:dyDescent="0.25">
      <c r="A41" s="52">
        <v>40</v>
      </c>
      <c r="B41" s="64" t="s">
        <v>5660</v>
      </c>
      <c r="C41" s="4">
        <v>2019</v>
      </c>
    </row>
    <row r="42" spans="1:3" x14ac:dyDescent="0.25">
      <c r="A42" s="4">
        <v>41</v>
      </c>
      <c r="B42" s="64" t="s">
        <v>5661</v>
      </c>
      <c r="C42" s="4">
        <v>2019</v>
      </c>
    </row>
    <row r="43" spans="1:3" x14ac:dyDescent="0.25">
      <c r="A43" s="52">
        <v>42</v>
      </c>
      <c r="B43" s="64" t="s">
        <v>5662</v>
      </c>
      <c r="C43" s="4">
        <v>2019</v>
      </c>
    </row>
    <row r="44" spans="1:3" x14ac:dyDescent="0.25">
      <c r="A44" s="52">
        <v>43</v>
      </c>
      <c r="B44" s="64" t="s">
        <v>5663</v>
      </c>
      <c r="C44" s="4">
        <v>2019</v>
      </c>
    </row>
    <row r="45" spans="1:3" x14ac:dyDescent="0.25">
      <c r="A45" s="4">
        <v>44</v>
      </c>
      <c r="B45" s="64" t="s">
        <v>5664</v>
      </c>
      <c r="C45" s="4">
        <v>2019</v>
      </c>
    </row>
    <row r="46" spans="1:3" x14ac:dyDescent="0.25">
      <c r="A46" s="52">
        <v>45</v>
      </c>
      <c r="B46" s="64" t="s">
        <v>5665</v>
      </c>
      <c r="C46" s="4">
        <v>2019</v>
      </c>
    </row>
    <row r="47" spans="1:3" x14ac:dyDescent="0.25">
      <c r="A47" s="52">
        <v>46</v>
      </c>
      <c r="B47" s="64" t="s">
        <v>5666</v>
      </c>
      <c r="C47" s="4">
        <v>2019</v>
      </c>
    </row>
    <row r="48" spans="1:3" x14ac:dyDescent="0.25">
      <c r="A48" s="4">
        <v>47</v>
      </c>
      <c r="B48" s="64" t="s">
        <v>5667</v>
      </c>
      <c r="C48" s="4">
        <v>2019</v>
      </c>
    </row>
    <row r="49" spans="1:3" x14ac:dyDescent="0.25">
      <c r="A49" s="52">
        <v>48</v>
      </c>
      <c r="B49" s="64" t="s">
        <v>5668</v>
      </c>
      <c r="C49" s="4">
        <v>2019</v>
      </c>
    </row>
    <row r="50" spans="1:3" x14ac:dyDescent="0.25">
      <c r="A50" s="52">
        <v>49</v>
      </c>
      <c r="B50" s="64" t="s">
        <v>5669</v>
      </c>
      <c r="C50" s="4">
        <v>2019</v>
      </c>
    </row>
    <row r="51" spans="1:3" x14ac:dyDescent="0.25">
      <c r="A51" s="4">
        <v>50</v>
      </c>
      <c r="B51" s="64" t="s">
        <v>5670</v>
      </c>
      <c r="C51" s="4">
        <v>2019</v>
      </c>
    </row>
    <row r="52" spans="1:3" x14ac:dyDescent="0.25">
      <c r="A52" s="52">
        <v>51</v>
      </c>
      <c r="B52" s="64" t="s">
        <v>5671</v>
      </c>
      <c r="C52" s="4">
        <v>2019</v>
      </c>
    </row>
    <row r="53" spans="1:3" x14ac:dyDescent="0.25">
      <c r="A53" s="52">
        <v>52</v>
      </c>
      <c r="B53" s="64" t="s">
        <v>5672</v>
      </c>
      <c r="C53" s="4">
        <v>2019</v>
      </c>
    </row>
    <row r="54" spans="1:3" x14ac:dyDescent="0.25">
      <c r="A54" s="4">
        <v>53</v>
      </c>
      <c r="B54" s="64" t="s">
        <v>5673</v>
      </c>
      <c r="C54" s="4">
        <v>2019</v>
      </c>
    </row>
    <row r="55" spans="1:3" x14ac:dyDescent="0.25">
      <c r="A55" s="52">
        <v>54</v>
      </c>
      <c r="B55" s="64" t="s">
        <v>5674</v>
      </c>
      <c r="C55" s="4">
        <v>2019</v>
      </c>
    </row>
    <row r="56" spans="1:3" x14ac:dyDescent="0.25">
      <c r="A56" s="52">
        <v>55</v>
      </c>
      <c r="B56" s="64" t="s">
        <v>5675</v>
      </c>
      <c r="C56" s="4">
        <v>2019</v>
      </c>
    </row>
    <row r="57" spans="1:3" x14ac:dyDescent="0.25">
      <c r="A57" s="4">
        <v>56</v>
      </c>
      <c r="B57" s="64" t="s">
        <v>5676</v>
      </c>
      <c r="C57" s="4">
        <v>2019</v>
      </c>
    </row>
    <row r="58" spans="1:3" x14ac:dyDescent="0.25">
      <c r="A58" s="52">
        <v>57</v>
      </c>
      <c r="B58" s="64" t="s">
        <v>5677</v>
      </c>
      <c r="C58" s="4">
        <v>2019</v>
      </c>
    </row>
    <row r="59" spans="1:3" x14ac:dyDescent="0.25">
      <c r="A59" s="52">
        <v>58</v>
      </c>
      <c r="B59" s="64" t="s">
        <v>5714</v>
      </c>
      <c r="C59" s="4">
        <v>2019</v>
      </c>
    </row>
    <row r="60" spans="1:3" x14ac:dyDescent="0.25">
      <c r="A60" s="4">
        <v>59</v>
      </c>
      <c r="B60" s="64" t="s">
        <v>6302</v>
      </c>
      <c r="C60" s="4">
        <v>2019</v>
      </c>
    </row>
    <row r="61" spans="1:3" x14ac:dyDescent="0.25">
      <c r="A61" s="52">
        <v>60</v>
      </c>
      <c r="B61" s="64" t="s">
        <v>6303</v>
      </c>
      <c r="C61" s="4">
        <v>2019</v>
      </c>
    </row>
    <row r="62" spans="1:3" x14ac:dyDescent="0.25">
      <c r="A62" s="52">
        <v>61</v>
      </c>
      <c r="B62" s="64" t="s">
        <v>6304</v>
      </c>
      <c r="C62" s="4">
        <v>2019</v>
      </c>
    </row>
    <row r="63" spans="1:3" x14ac:dyDescent="0.25">
      <c r="A63" s="4">
        <v>62</v>
      </c>
      <c r="B63" s="64" t="s">
        <v>6305</v>
      </c>
      <c r="C63" s="4">
        <v>2019</v>
      </c>
    </row>
    <row r="64" spans="1:3" x14ac:dyDescent="0.25">
      <c r="A64" s="52">
        <v>63</v>
      </c>
      <c r="B64" s="64" t="s">
        <v>6306</v>
      </c>
      <c r="C64" s="4">
        <v>2019</v>
      </c>
    </row>
    <row r="65" spans="1:3" x14ac:dyDescent="0.25">
      <c r="A65" s="52">
        <v>64</v>
      </c>
      <c r="B65" s="64" t="s">
        <v>6307</v>
      </c>
      <c r="C65" s="4">
        <v>2019</v>
      </c>
    </row>
    <row r="66" spans="1:3" x14ac:dyDescent="0.25">
      <c r="A66" s="4">
        <v>65</v>
      </c>
      <c r="B66" s="64" t="s">
        <v>6308</v>
      </c>
      <c r="C66" s="4">
        <v>2019</v>
      </c>
    </row>
    <row r="67" spans="1:3" x14ac:dyDescent="0.25">
      <c r="A67" s="52">
        <v>66</v>
      </c>
      <c r="B67" s="64" t="s">
        <v>6309</v>
      </c>
      <c r="C67" s="4">
        <v>2019</v>
      </c>
    </row>
    <row r="68" spans="1:3" x14ac:dyDescent="0.25">
      <c r="A68" s="52">
        <v>67</v>
      </c>
      <c r="B68" s="64" t="s">
        <v>7225</v>
      </c>
      <c r="C68" s="4">
        <v>2019</v>
      </c>
    </row>
    <row r="69" spans="1:3" x14ac:dyDescent="0.25">
      <c r="A69" s="4">
        <v>68</v>
      </c>
      <c r="B69" s="64" t="s">
        <v>7226</v>
      </c>
      <c r="C69" s="4">
        <v>2019</v>
      </c>
    </row>
    <row r="70" spans="1:3" x14ac:dyDescent="0.25">
      <c r="A70" s="52">
        <v>69</v>
      </c>
      <c r="B70" s="64" t="s">
        <v>10834</v>
      </c>
      <c r="C70" s="4">
        <v>2019</v>
      </c>
    </row>
    <row r="71" spans="1:3" x14ac:dyDescent="0.25">
      <c r="A71" s="52">
        <v>70</v>
      </c>
      <c r="B71" s="64" t="s">
        <v>10835</v>
      </c>
      <c r="C71" s="4">
        <v>2019</v>
      </c>
    </row>
    <row r="72" spans="1:3" x14ac:dyDescent="0.25">
      <c r="A72" s="4">
        <v>71</v>
      </c>
      <c r="B72" s="64" t="s">
        <v>7227</v>
      </c>
      <c r="C72" s="4">
        <v>2020</v>
      </c>
    </row>
    <row r="73" spans="1:3" x14ac:dyDescent="0.25">
      <c r="A73" s="52">
        <v>72</v>
      </c>
      <c r="B73" s="64" t="s">
        <v>7228</v>
      </c>
      <c r="C73" s="4">
        <v>2020</v>
      </c>
    </row>
    <row r="74" spans="1:3" x14ac:dyDescent="0.25">
      <c r="A74" s="52">
        <v>73</v>
      </c>
      <c r="B74" s="64" t="s">
        <v>6593</v>
      </c>
      <c r="C74" s="4">
        <v>2020</v>
      </c>
    </row>
    <row r="75" spans="1:3" x14ac:dyDescent="0.25">
      <c r="A75" s="4">
        <v>74</v>
      </c>
      <c r="B75" s="25" t="s">
        <v>9492</v>
      </c>
      <c r="C75" s="4">
        <v>2020</v>
      </c>
    </row>
    <row r="76" spans="1:3" x14ac:dyDescent="0.25">
      <c r="A76" s="52">
        <v>75</v>
      </c>
      <c r="B76" s="25" t="s">
        <v>9493</v>
      </c>
      <c r="C76" s="4">
        <v>2020</v>
      </c>
    </row>
    <row r="77" spans="1:3" x14ac:dyDescent="0.25">
      <c r="A77" s="52">
        <v>76</v>
      </c>
      <c r="B77" s="25" t="s">
        <v>9494</v>
      </c>
      <c r="C77" s="4">
        <v>2020</v>
      </c>
    </row>
    <row r="78" spans="1:3" x14ac:dyDescent="0.25">
      <c r="A78" s="4">
        <v>77</v>
      </c>
      <c r="B78" s="64" t="s">
        <v>10112</v>
      </c>
      <c r="C78" s="4">
        <v>2020</v>
      </c>
    </row>
    <row r="79" spans="1:3" x14ac:dyDescent="0.25">
      <c r="A79" s="52">
        <v>78</v>
      </c>
      <c r="B79" s="64" t="s">
        <v>10836</v>
      </c>
      <c r="C79" s="4">
        <v>2020</v>
      </c>
    </row>
    <row r="80" spans="1:3" x14ac:dyDescent="0.25">
      <c r="A80" s="52">
        <v>79</v>
      </c>
      <c r="B80" s="64" t="s">
        <v>10837</v>
      </c>
      <c r="C80" s="4">
        <v>2020</v>
      </c>
    </row>
    <row r="81" spans="1:3" x14ac:dyDescent="0.25">
      <c r="A81" s="4">
        <v>80</v>
      </c>
      <c r="B81" s="64" t="s">
        <v>10838</v>
      </c>
      <c r="C81" s="4">
        <v>2020</v>
      </c>
    </row>
    <row r="82" spans="1:3" x14ac:dyDescent="0.25">
      <c r="A82" s="52">
        <v>81</v>
      </c>
      <c r="B82" s="64" t="s">
        <v>10419</v>
      </c>
      <c r="C82" s="4">
        <v>2021</v>
      </c>
    </row>
    <row r="83" spans="1:3" x14ac:dyDescent="0.25">
      <c r="A83" s="52">
        <v>82</v>
      </c>
      <c r="B83" s="64" t="s">
        <v>10420</v>
      </c>
      <c r="C83" s="4">
        <v>2021</v>
      </c>
    </row>
    <row r="84" spans="1:3" x14ac:dyDescent="0.25">
      <c r="A84" s="4">
        <v>83</v>
      </c>
      <c r="B84" s="64" t="s">
        <v>11086</v>
      </c>
      <c r="C84" s="4">
        <v>2022</v>
      </c>
    </row>
    <row r="85" spans="1:3" x14ac:dyDescent="0.25">
      <c r="A85" s="52">
        <v>84</v>
      </c>
      <c r="B85" s="64" t="s">
        <v>5654</v>
      </c>
      <c r="C85" s="4">
        <v>2022</v>
      </c>
    </row>
    <row r="86" spans="1:3" x14ac:dyDescent="0.25">
      <c r="A86" s="52">
        <v>85</v>
      </c>
      <c r="B86" s="64" t="s">
        <v>11087</v>
      </c>
      <c r="C86" s="4">
        <v>2022</v>
      </c>
    </row>
    <row r="87" spans="1:3" x14ac:dyDescent="0.25">
      <c r="A87" s="4">
        <v>86</v>
      </c>
      <c r="B87" s="64" t="s">
        <v>11088</v>
      </c>
      <c r="C87" s="4">
        <v>2022</v>
      </c>
    </row>
    <row r="88" spans="1:3" x14ac:dyDescent="0.25">
      <c r="A88" s="52">
        <v>87</v>
      </c>
      <c r="B88" s="64" t="s">
        <v>11966</v>
      </c>
      <c r="C88" s="4">
        <v>2024</v>
      </c>
    </row>
    <row r="89" spans="1:3" s="54" customFormat="1" ht="25" x14ac:dyDescent="0.5">
      <c r="A89" s="150" t="s">
        <v>2604</v>
      </c>
      <c r="B89" s="151"/>
      <c r="C89" s="55">
        <v>87</v>
      </c>
    </row>
  </sheetData>
  <mergeCells count="1">
    <mergeCell ref="A89:B89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T99"/>
  <sheetViews>
    <sheetView workbookViewId="0">
      <pane ySplit="1" topLeftCell="A2" activePane="bottomLeft" state="frozen"/>
      <selection pane="bottomLeft"/>
    </sheetView>
  </sheetViews>
  <sheetFormatPr defaultRowHeight="12.5" x14ac:dyDescent="0.25"/>
  <cols>
    <col min="1" max="1" width="4.7265625" bestFit="1" customWidth="1"/>
    <col min="2" max="2" width="80.1796875" bestFit="1" customWidth="1"/>
    <col min="3" max="3" width="5.81640625" bestFit="1" customWidth="1"/>
    <col min="18" max="18" width="6.1796875" bestFit="1" customWidth="1"/>
    <col min="19" max="19" width="8.1796875" bestFit="1" customWidth="1"/>
    <col min="20" max="20" width="8.81640625" bestFit="1" customWidth="1"/>
  </cols>
  <sheetData>
    <row r="1" spans="1:3" s="20" customFormat="1" ht="31" x14ac:dyDescent="0.35">
      <c r="A1" s="68" t="s">
        <v>2603</v>
      </c>
      <c r="B1" s="67" t="s">
        <v>3463</v>
      </c>
      <c r="C1" s="67" t="s">
        <v>3465</v>
      </c>
    </row>
    <row r="2" spans="1:3" ht="14" x14ac:dyDescent="0.3">
      <c r="A2" s="175" t="s">
        <v>1566</v>
      </c>
      <c r="B2" s="175"/>
      <c r="C2" s="176"/>
    </row>
    <row r="3" spans="1:3" x14ac:dyDescent="0.25">
      <c r="A3" s="23">
        <v>1</v>
      </c>
      <c r="B3" s="3" t="s">
        <v>1567</v>
      </c>
      <c r="C3" s="3"/>
    </row>
    <row r="4" spans="1:3" x14ac:dyDescent="0.25">
      <c r="A4" s="23">
        <v>2</v>
      </c>
      <c r="B4" s="3" t="s">
        <v>1581</v>
      </c>
      <c r="C4" s="3"/>
    </row>
    <row r="5" spans="1:3" x14ac:dyDescent="0.25">
      <c r="A5" s="23">
        <v>3</v>
      </c>
      <c r="B5" s="3" t="s">
        <v>1568</v>
      </c>
      <c r="C5" s="3"/>
    </row>
    <row r="6" spans="1:3" x14ac:dyDescent="0.25">
      <c r="A6" s="23">
        <v>4</v>
      </c>
      <c r="B6" s="22" t="s">
        <v>1569</v>
      </c>
      <c r="C6" s="22"/>
    </row>
    <row r="7" spans="1:3" ht="14" x14ac:dyDescent="0.3">
      <c r="A7" s="175" t="s">
        <v>1574</v>
      </c>
      <c r="B7" s="175"/>
      <c r="C7" s="176"/>
    </row>
    <row r="8" spans="1:3" x14ac:dyDescent="0.25">
      <c r="A8" s="23">
        <v>1</v>
      </c>
      <c r="B8" s="3" t="s">
        <v>1575</v>
      </c>
      <c r="C8" s="21"/>
    </row>
    <row r="9" spans="1:3" x14ac:dyDescent="0.25">
      <c r="A9" s="23">
        <v>2</v>
      </c>
      <c r="B9" s="3" t="s">
        <v>1576</v>
      </c>
      <c r="C9" s="21"/>
    </row>
    <row r="10" spans="1:3" x14ac:dyDescent="0.25">
      <c r="A10" s="23">
        <v>3</v>
      </c>
      <c r="B10" s="3" t="s">
        <v>1577</v>
      </c>
      <c r="C10" s="21"/>
    </row>
    <row r="11" spans="1:3" x14ac:dyDescent="0.25">
      <c r="A11" s="23">
        <v>4</v>
      </c>
      <c r="B11" s="3" t="s">
        <v>1578</v>
      </c>
      <c r="C11" s="21"/>
    </row>
    <row r="12" spans="1:3" x14ac:dyDescent="0.25">
      <c r="A12" s="23">
        <v>5</v>
      </c>
      <c r="B12" s="3" t="s">
        <v>1579</v>
      </c>
      <c r="C12" s="21"/>
    </row>
    <row r="13" spans="1:3" x14ac:dyDescent="0.25">
      <c r="A13" s="23">
        <v>6</v>
      </c>
      <c r="B13" s="3" t="s">
        <v>1580</v>
      </c>
      <c r="C13" s="21"/>
    </row>
    <row r="14" spans="1:3" x14ac:dyDescent="0.25">
      <c r="A14" s="23">
        <v>7</v>
      </c>
      <c r="B14" s="3" t="s">
        <v>1840</v>
      </c>
      <c r="C14" s="21"/>
    </row>
    <row r="15" spans="1:3" ht="14" x14ac:dyDescent="0.3">
      <c r="A15" s="175" t="s">
        <v>1570</v>
      </c>
      <c r="B15" s="175"/>
      <c r="C15" s="176"/>
    </row>
    <row r="16" spans="1:3" x14ac:dyDescent="0.25">
      <c r="A16" s="23">
        <v>1</v>
      </c>
      <c r="B16" s="3" t="s">
        <v>1825</v>
      </c>
      <c r="C16" s="21"/>
    </row>
    <row r="17" spans="1:3" x14ac:dyDescent="0.25">
      <c r="A17" s="23">
        <v>2</v>
      </c>
      <c r="B17" s="3" t="s">
        <v>1826</v>
      </c>
      <c r="C17" s="21"/>
    </row>
    <row r="18" spans="1:3" x14ac:dyDescent="0.25">
      <c r="A18" s="23">
        <v>3</v>
      </c>
      <c r="B18" s="3" t="s">
        <v>1571</v>
      </c>
      <c r="C18" s="21"/>
    </row>
    <row r="19" spans="1:3" x14ac:dyDescent="0.25">
      <c r="A19" s="23">
        <v>4</v>
      </c>
      <c r="B19" s="3" t="s">
        <v>1572</v>
      </c>
      <c r="C19" s="21"/>
    </row>
    <row r="20" spans="1:3" x14ac:dyDescent="0.25">
      <c r="A20" s="23">
        <v>5</v>
      </c>
      <c r="B20" s="3" t="s">
        <v>1573</v>
      </c>
      <c r="C20" s="21"/>
    </row>
    <row r="21" spans="1:3" s="58" customFormat="1" ht="25" x14ac:dyDescent="0.5">
      <c r="A21" s="158" t="s">
        <v>2604</v>
      </c>
      <c r="B21" s="158"/>
      <c r="C21" s="65">
        <f>A6+A14+A20</f>
        <v>16</v>
      </c>
    </row>
    <row r="99" spans="18:20" x14ac:dyDescent="0.25">
      <c r="R99" t="s">
        <v>535</v>
      </c>
      <c r="S99" t="s">
        <v>1563</v>
      </c>
      <c r="T99" t="s">
        <v>1564</v>
      </c>
    </row>
  </sheetData>
  <mergeCells count="4">
    <mergeCell ref="A21:B21"/>
    <mergeCell ref="A2:C2"/>
    <mergeCell ref="A7:C7"/>
    <mergeCell ref="A15:C1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3300"/>
  </sheetPr>
  <dimension ref="A1:C34"/>
  <sheetViews>
    <sheetView workbookViewId="0">
      <pane ySplit="1" topLeftCell="A2" activePane="bottomLeft" state="frozen"/>
      <selection pane="bottomLeft"/>
    </sheetView>
  </sheetViews>
  <sheetFormatPr defaultRowHeight="12.5" x14ac:dyDescent="0.25"/>
  <cols>
    <col min="1" max="1" width="4.7265625" bestFit="1" customWidth="1"/>
    <col min="2" max="2" width="80.1796875" bestFit="1" customWidth="1"/>
    <col min="3" max="3" width="5.81640625" bestFit="1" customWidth="1"/>
  </cols>
  <sheetData>
    <row r="1" spans="1:3" ht="31" x14ac:dyDescent="0.25">
      <c r="A1" s="68" t="s">
        <v>2603</v>
      </c>
      <c r="B1" s="67" t="s">
        <v>3463</v>
      </c>
      <c r="C1" s="67" t="s">
        <v>3465</v>
      </c>
    </row>
    <row r="2" spans="1:3" ht="14" x14ac:dyDescent="0.3">
      <c r="A2" s="175" t="s">
        <v>5679</v>
      </c>
      <c r="B2" s="175"/>
      <c r="C2" s="176"/>
    </row>
    <row r="3" spans="1:3" x14ac:dyDescent="0.25">
      <c r="A3" s="23">
        <v>1</v>
      </c>
      <c r="B3" s="3" t="s">
        <v>5683</v>
      </c>
      <c r="C3" s="4">
        <v>2019</v>
      </c>
    </row>
    <row r="4" spans="1:3" x14ac:dyDescent="0.25">
      <c r="A4" s="23">
        <v>2</v>
      </c>
      <c r="B4" s="3" t="s">
        <v>5684</v>
      </c>
      <c r="C4" s="4">
        <v>2019</v>
      </c>
    </row>
    <row r="5" spans="1:3" x14ac:dyDescent="0.25">
      <c r="A5" s="23">
        <v>3</v>
      </c>
      <c r="B5" s="3" t="s">
        <v>5685</v>
      </c>
      <c r="C5" s="4">
        <v>2019</v>
      </c>
    </row>
    <row r="6" spans="1:3" x14ac:dyDescent="0.25">
      <c r="A6" s="23">
        <v>4</v>
      </c>
      <c r="B6" s="3" t="s">
        <v>5686</v>
      </c>
      <c r="C6" s="4">
        <v>2019</v>
      </c>
    </row>
    <row r="7" spans="1:3" x14ac:dyDescent="0.25">
      <c r="A7" s="23">
        <v>5</v>
      </c>
      <c r="B7" s="3" t="s">
        <v>5687</v>
      </c>
      <c r="C7" s="4">
        <v>2019</v>
      </c>
    </row>
    <row r="8" spans="1:3" x14ac:dyDescent="0.25">
      <c r="A8" s="23">
        <v>6</v>
      </c>
      <c r="B8" s="3" t="s">
        <v>5688</v>
      </c>
      <c r="C8" s="4">
        <v>2019</v>
      </c>
    </row>
    <row r="9" spans="1:3" x14ac:dyDescent="0.25">
      <c r="A9" s="23">
        <v>7</v>
      </c>
      <c r="B9" s="3" t="s">
        <v>5689</v>
      </c>
      <c r="C9" s="4">
        <v>2019</v>
      </c>
    </row>
    <row r="10" spans="1:3" x14ac:dyDescent="0.25">
      <c r="A10" s="23">
        <v>8</v>
      </c>
      <c r="B10" s="3" t="s">
        <v>5690</v>
      </c>
      <c r="C10" s="4">
        <v>2019</v>
      </c>
    </row>
    <row r="11" spans="1:3" x14ac:dyDescent="0.25">
      <c r="A11" s="23">
        <v>9</v>
      </c>
      <c r="B11" s="22" t="s">
        <v>5691</v>
      </c>
      <c r="C11" s="4">
        <v>2019</v>
      </c>
    </row>
    <row r="12" spans="1:3" x14ac:dyDescent="0.25">
      <c r="A12" s="23">
        <v>10</v>
      </c>
      <c r="B12" s="22" t="s">
        <v>5692</v>
      </c>
      <c r="C12" s="4">
        <v>2019</v>
      </c>
    </row>
    <row r="13" spans="1:3" ht="14" x14ac:dyDescent="0.3">
      <c r="A13" s="175" t="s">
        <v>5680</v>
      </c>
      <c r="B13" s="175"/>
      <c r="C13" s="176"/>
    </row>
    <row r="14" spans="1:3" x14ac:dyDescent="0.25">
      <c r="A14" s="17">
        <v>1</v>
      </c>
      <c r="B14" s="35" t="s">
        <v>5565</v>
      </c>
      <c r="C14" s="17">
        <v>2017</v>
      </c>
    </row>
    <row r="15" spans="1:3" x14ac:dyDescent="0.25">
      <c r="A15" s="17">
        <v>2</v>
      </c>
      <c r="B15" s="35" t="s">
        <v>5573</v>
      </c>
      <c r="C15" s="17">
        <v>2017</v>
      </c>
    </row>
    <row r="16" spans="1:3" x14ac:dyDescent="0.25">
      <c r="A16" s="17">
        <v>3</v>
      </c>
      <c r="B16" s="35" t="s">
        <v>5565</v>
      </c>
      <c r="C16" s="17">
        <v>2018</v>
      </c>
    </row>
    <row r="17" spans="1:3" x14ac:dyDescent="0.25">
      <c r="A17" s="17">
        <v>4</v>
      </c>
      <c r="B17" s="35" t="s">
        <v>5573</v>
      </c>
      <c r="C17" s="17">
        <v>2018</v>
      </c>
    </row>
    <row r="18" spans="1:3" x14ac:dyDescent="0.25">
      <c r="A18" s="17">
        <v>5</v>
      </c>
      <c r="B18" s="3" t="s">
        <v>5555</v>
      </c>
      <c r="C18" s="40">
        <v>2019</v>
      </c>
    </row>
    <row r="19" spans="1:3" x14ac:dyDescent="0.25">
      <c r="A19" s="17">
        <v>6</v>
      </c>
      <c r="B19" s="3" t="s">
        <v>5573</v>
      </c>
      <c r="C19" s="40">
        <v>2019</v>
      </c>
    </row>
    <row r="20" spans="1:3" x14ac:dyDescent="0.25">
      <c r="A20" s="17">
        <v>7</v>
      </c>
      <c r="B20" s="3" t="s">
        <v>5572</v>
      </c>
      <c r="C20" s="40">
        <v>2019</v>
      </c>
    </row>
    <row r="21" spans="1:3" x14ac:dyDescent="0.25">
      <c r="A21" s="17">
        <v>8</v>
      </c>
      <c r="B21" s="3" t="s">
        <v>5568</v>
      </c>
      <c r="C21" s="40">
        <v>2019</v>
      </c>
    </row>
    <row r="22" spans="1:3" x14ac:dyDescent="0.25">
      <c r="A22" s="17">
        <v>9</v>
      </c>
      <c r="B22" s="3" t="s">
        <v>5565</v>
      </c>
      <c r="C22" s="40">
        <v>2019</v>
      </c>
    </row>
    <row r="23" spans="1:3" x14ac:dyDescent="0.25">
      <c r="A23" s="17">
        <v>10</v>
      </c>
      <c r="B23" s="3" t="s">
        <v>5573</v>
      </c>
      <c r="C23" s="4">
        <v>2020</v>
      </c>
    </row>
    <row r="24" spans="1:3" x14ac:dyDescent="0.25">
      <c r="A24" s="17">
        <v>11</v>
      </c>
      <c r="B24" s="3" t="s">
        <v>5565</v>
      </c>
      <c r="C24" s="4">
        <v>2020</v>
      </c>
    </row>
    <row r="25" spans="1:3" x14ac:dyDescent="0.25">
      <c r="A25" s="17">
        <v>12</v>
      </c>
      <c r="B25" s="98" t="s">
        <v>7884</v>
      </c>
      <c r="C25" s="4">
        <v>2020</v>
      </c>
    </row>
    <row r="26" spans="1:3" ht="14" x14ac:dyDescent="0.3">
      <c r="A26" s="175" t="s">
        <v>5681</v>
      </c>
      <c r="B26" s="175"/>
      <c r="C26" s="176"/>
    </row>
    <row r="27" spans="1:3" x14ac:dyDescent="0.25">
      <c r="A27" s="17">
        <v>1</v>
      </c>
      <c r="B27" s="35" t="s">
        <v>6435</v>
      </c>
      <c r="C27" s="17">
        <v>2017</v>
      </c>
    </row>
    <row r="28" spans="1:3" x14ac:dyDescent="0.25">
      <c r="A28" s="17">
        <v>2</v>
      </c>
      <c r="B28" s="35" t="s">
        <v>5571</v>
      </c>
      <c r="C28" s="17">
        <v>2018</v>
      </c>
    </row>
    <row r="29" spans="1:3" x14ac:dyDescent="0.25">
      <c r="A29" s="17">
        <v>3</v>
      </c>
      <c r="B29" s="35" t="s">
        <v>6436</v>
      </c>
      <c r="C29" s="17">
        <v>2018</v>
      </c>
    </row>
    <row r="30" spans="1:3" x14ac:dyDescent="0.25">
      <c r="A30" s="17">
        <v>4</v>
      </c>
      <c r="B30" s="3" t="s">
        <v>5571</v>
      </c>
      <c r="C30" s="40">
        <v>2019</v>
      </c>
    </row>
    <row r="31" spans="1:3" x14ac:dyDescent="0.25">
      <c r="A31" s="17">
        <v>5</v>
      </c>
      <c r="B31" s="3" t="s">
        <v>5682</v>
      </c>
      <c r="C31" s="40">
        <v>2019</v>
      </c>
    </row>
    <row r="32" spans="1:3" x14ac:dyDescent="0.25">
      <c r="A32" s="17">
        <v>6</v>
      </c>
      <c r="B32" s="3" t="s">
        <v>6435</v>
      </c>
      <c r="C32" s="40">
        <v>2019</v>
      </c>
    </row>
    <row r="33" spans="1:3" x14ac:dyDescent="0.25">
      <c r="A33" s="17">
        <v>7</v>
      </c>
      <c r="B33" s="3" t="s">
        <v>5571</v>
      </c>
      <c r="C33" s="40">
        <v>2020</v>
      </c>
    </row>
    <row r="34" spans="1:3" ht="25" x14ac:dyDescent="0.5">
      <c r="A34" s="158" t="s">
        <v>2604</v>
      </c>
      <c r="B34" s="158"/>
      <c r="C34" s="65">
        <f>A12+A25+A33</f>
        <v>29</v>
      </c>
    </row>
  </sheetData>
  <mergeCells count="4">
    <mergeCell ref="A2:C2"/>
    <mergeCell ref="A13:C13"/>
    <mergeCell ref="A26:C26"/>
    <mergeCell ref="A34:B34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499984740745262"/>
  </sheetPr>
  <dimension ref="A1:C210"/>
  <sheetViews>
    <sheetView workbookViewId="0">
      <pane ySplit="1" topLeftCell="A2" activePane="bottomLeft" state="frozen"/>
      <selection pane="bottomLeft"/>
    </sheetView>
  </sheetViews>
  <sheetFormatPr defaultRowHeight="12.5" x14ac:dyDescent="0.25"/>
  <cols>
    <col min="1" max="1" width="4.7265625" bestFit="1" customWidth="1"/>
    <col min="2" max="2" width="81.453125" bestFit="1" customWidth="1"/>
    <col min="3" max="3" width="9.54296875" bestFit="1" customWidth="1"/>
    <col min="5" max="5" width="9.1796875" customWidth="1"/>
  </cols>
  <sheetData>
    <row r="1" spans="1:3" ht="31" x14ac:dyDescent="0.25">
      <c r="A1" s="39" t="s">
        <v>2603</v>
      </c>
      <c r="B1" s="67" t="s">
        <v>3463</v>
      </c>
      <c r="C1" s="67" t="s">
        <v>3465</v>
      </c>
    </row>
    <row r="2" spans="1:3" ht="14" x14ac:dyDescent="0.3">
      <c r="A2" s="177" t="s">
        <v>5545</v>
      </c>
      <c r="B2" s="175"/>
      <c r="C2" s="176"/>
    </row>
    <row r="3" spans="1:3" x14ac:dyDescent="0.25">
      <c r="A3" s="4">
        <v>1</v>
      </c>
      <c r="B3" s="25" t="s">
        <v>5546</v>
      </c>
      <c r="C3" s="4">
        <v>2012</v>
      </c>
    </row>
    <row r="4" spans="1:3" x14ac:dyDescent="0.25">
      <c r="A4" s="4">
        <v>2</v>
      </c>
      <c r="B4" s="25" t="s">
        <v>5547</v>
      </c>
      <c r="C4" s="4">
        <v>2012</v>
      </c>
    </row>
    <row r="5" spans="1:3" x14ac:dyDescent="0.25">
      <c r="A5" s="4">
        <v>3</v>
      </c>
      <c r="B5" s="25" t="s">
        <v>5548</v>
      </c>
      <c r="C5" s="4">
        <v>2012</v>
      </c>
    </row>
    <row r="6" spans="1:3" x14ac:dyDescent="0.25">
      <c r="A6" s="4">
        <v>4</v>
      </c>
      <c r="B6" s="25" t="s">
        <v>5549</v>
      </c>
      <c r="C6" s="4">
        <v>2012</v>
      </c>
    </row>
    <row r="7" spans="1:3" x14ac:dyDescent="0.25">
      <c r="A7" s="4">
        <v>5</v>
      </c>
      <c r="B7" s="25" t="s">
        <v>5550</v>
      </c>
      <c r="C7" s="4">
        <v>2012</v>
      </c>
    </row>
    <row r="8" spans="1:3" x14ac:dyDescent="0.25">
      <c r="A8" s="4">
        <v>6</v>
      </c>
      <c r="B8" s="25" t="s">
        <v>5551</v>
      </c>
      <c r="C8" s="4">
        <v>2013</v>
      </c>
    </row>
    <row r="9" spans="1:3" x14ac:dyDescent="0.25">
      <c r="A9" s="4">
        <v>7</v>
      </c>
      <c r="B9" s="25" t="s">
        <v>5546</v>
      </c>
      <c r="C9" s="4">
        <v>2013</v>
      </c>
    </row>
    <row r="10" spans="1:3" x14ac:dyDescent="0.25">
      <c r="A10" s="4">
        <v>8</v>
      </c>
      <c r="B10" s="25" t="s">
        <v>5547</v>
      </c>
      <c r="C10" s="4">
        <v>2013</v>
      </c>
    </row>
    <row r="11" spans="1:3" x14ac:dyDescent="0.25">
      <c r="A11" s="4">
        <v>9</v>
      </c>
      <c r="B11" s="25" t="s">
        <v>5548</v>
      </c>
      <c r="C11" s="4">
        <v>2013</v>
      </c>
    </row>
    <row r="12" spans="1:3" x14ac:dyDescent="0.25">
      <c r="A12" s="4">
        <v>10</v>
      </c>
      <c r="B12" s="25" t="s">
        <v>5549</v>
      </c>
      <c r="C12" s="4">
        <v>2013</v>
      </c>
    </row>
    <row r="13" spans="1:3" x14ac:dyDescent="0.25">
      <c r="A13" s="4">
        <v>11</v>
      </c>
      <c r="B13" s="25" t="s">
        <v>5550</v>
      </c>
      <c r="C13" s="4">
        <v>2013</v>
      </c>
    </row>
    <row r="14" spans="1:3" x14ac:dyDescent="0.25">
      <c r="A14" s="4">
        <v>12</v>
      </c>
      <c r="B14" s="25" t="s">
        <v>5551</v>
      </c>
      <c r="C14" s="4">
        <v>2014</v>
      </c>
    </row>
    <row r="15" spans="1:3" x14ac:dyDescent="0.25">
      <c r="A15" s="4">
        <v>13</v>
      </c>
      <c r="B15" s="25" t="s">
        <v>5546</v>
      </c>
      <c r="C15" s="4">
        <v>2014</v>
      </c>
    </row>
    <row r="16" spans="1:3" x14ac:dyDescent="0.25">
      <c r="A16" s="4">
        <v>14</v>
      </c>
      <c r="B16" s="25" t="s">
        <v>5547</v>
      </c>
      <c r="C16" s="4">
        <v>2014</v>
      </c>
    </row>
    <row r="17" spans="1:3" x14ac:dyDescent="0.25">
      <c r="A17" s="4">
        <v>15</v>
      </c>
      <c r="B17" s="25" t="s">
        <v>5550</v>
      </c>
      <c r="C17" s="4">
        <v>2014</v>
      </c>
    </row>
    <row r="18" spans="1:3" x14ac:dyDescent="0.25">
      <c r="A18" s="4">
        <v>16</v>
      </c>
      <c r="B18" s="25" t="s">
        <v>5548</v>
      </c>
      <c r="C18" s="4">
        <v>2014</v>
      </c>
    </row>
    <row r="19" spans="1:3" x14ac:dyDescent="0.25">
      <c r="A19" s="4">
        <v>17</v>
      </c>
      <c r="B19" s="25" t="s">
        <v>5549</v>
      </c>
      <c r="C19" s="4">
        <v>2014</v>
      </c>
    </row>
    <row r="20" spans="1:3" x14ac:dyDescent="0.25">
      <c r="A20" s="4">
        <v>18</v>
      </c>
      <c r="B20" s="25" t="s">
        <v>5552</v>
      </c>
      <c r="C20" s="4">
        <v>2014</v>
      </c>
    </row>
    <row r="21" spans="1:3" x14ac:dyDescent="0.25">
      <c r="A21" s="4">
        <v>19</v>
      </c>
      <c r="B21" s="25" t="s">
        <v>5549</v>
      </c>
      <c r="C21" s="4">
        <v>2015</v>
      </c>
    </row>
    <row r="22" spans="1:3" x14ac:dyDescent="0.25">
      <c r="A22" s="4">
        <v>20</v>
      </c>
      <c r="B22" s="25" t="s">
        <v>5548</v>
      </c>
      <c r="C22" s="4">
        <v>2015</v>
      </c>
    </row>
    <row r="23" spans="1:3" x14ac:dyDescent="0.25">
      <c r="A23" s="4">
        <v>21</v>
      </c>
      <c r="B23" s="25" t="s">
        <v>5551</v>
      </c>
      <c r="C23" s="4">
        <v>2015</v>
      </c>
    </row>
    <row r="24" spans="1:3" x14ac:dyDescent="0.25">
      <c r="A24" s="4">
        <v>22</v>
      </c>
      <c r="B24" s="25" t="s">
        <v>5546</v>
      </c>
      <c r="C24" s="4">
        <v>2015</v>
      </c>
    </row>
    <row r="25" spans="1:3" x14ac:dyDescent="0.25">
      <c r="A25" s="4">
        <v>23</v>
      </c>
      <c r="B25" s="25" t="s">
        <v>5547</v>
      </c>
      <c r="C25" s="4">
        <v>2015</v>
      </c>
    </row>
    <row r="26" spans="1:3" x14ac:dyDescent="0.25">
      <c r="A26" s="4">
        <v>24</v>
      </c>
      <c r="B26" s="25" t="s">
        <v>5550</v>
      </c>
      <c r="C26" s="4">
        <v>2015</v>
      </c>
    </row>
    <row r="27" spans="1:3" x14ac:dyDescent="0.25">
      <c r="A27" s="4">
        <v>25</v>
      </c>
      <c r="B27" s="25" t="s">
        <v>5552</v>
      </c>
      <c r="C27" s="4">
        <v>2015</v>
      </c>
    </row>
    <row r="28" spans="1:3" x14ac:dyDescent="0.25">
      <c r="A28" s="4">
        <v>26</v>
      </c>
      <c r="B28" s="25" t="s">
        <v>5550</v>
      </c>
      <c r="C28" s="4">
        <v>2016</v>
      </c>
    </row>
    <row r="29" spans="1:3" x14ac:dyDescent="0.25">
      <c r="A29" s="4">
        <v>27</v>
      </c>
      <c r="B29" s="25" t="s">
        <v>5548</v>
      </c>
      <c r="C29" s="4">
        <v>2016</v>
      </c>
    </row>
    <row r="30" spans="1:3" x14ac:dyDescent="0.25">
      <c r="A30" s="4">
        <v>28</v>
      </c>
      <c r="B30" s="25" t="s">
        <v>5553</v>
      </c>
      <c r="C30" s="4">
        <v>2016</v>
      </c>
    </row>
    <row r="31" spans="1:3" x14ac:dyDescent="0.25">
      <c r="A31" s="4">
        <v>29</v>
      </c>
      <c r="B31" s="25" t="s">
        <v>5551</v>
      </c>
      <c r="C31" s="4">
        <v>2016</v>
      </c>
    </row>
    <row r="32" spans="1:3" x14ac:dyDescent="0.25">
      <c r="A32" s="4">
        <v>30</v>
      </c>
      <c r="B32" s="25" t="s">
        <v>5554</v>
      </c>
      <c r="C32" s="4">
        <v>2016</v>
      </c>
    </row>
    <row r="33" spans="1:3" x14ac:dyDescent="0.25">
      <c r="A33" s="4">
        <v>31</v>
      </c>
      <c r="B33" s="25" t="s">
        <v>5546</v>
      </c>
      <c r="C33" s="4">
        <v>2016</v>
      </c>
    </row>
    <row r="34" spans="1:3" x14ac:dyDescent="0.25">
      <c r="A34" s="4">
        <v>32</v>
      </c>
      <c r="B34" s="25" t="s">
        <v>5549</v>
      </c>
      <c r="C34" s="4">
        <v>2016</v>
      </c>
    </row>
    <row r="35" spans="1:3" x14ac:dyDescent="0.25">
      <c r="A35" s="4">
        <v>33</v>
      </c>
      <c r="B35" s="25" t="s">
        <v>5547</v>
      </c>
      <c r="C35" s="4">
        <v>2016</v>
      </c>
    </row>
    <row r="36" spans="1:3" x14ac:dyDescent="0.25">
      <c r="A36" s="4">
        <v>34</v>
      </c>
      <c r="B36" s="25" t="s">
        <v>783</v>
      </c>
      <c r="C36" s="4">
        <v>2016</v>
      </c>
    </row>
    <row r="37" spans="1:3" x14ac:dyDescent="0.25">
      <c r="A37" s="4">
        <v>35</v>
      </c>
      <c r="B37" s="25" t="s">
        <v>5550</v>
      </c>
      <c r="C37" s="4">
        <v>2017</v>
      </c>
    </row>
    <row r="38" spans="1:3" x14ac:dyDescent="0.25">
      <c r="A38" s="4">
        <v>36</v>
      </c>
      <c r="B38" s="25" t="s">
        <v>5548</v>
      </c>
      <c r="C38" s="4">
        <v>2017</v>
      </c>
    </row>
    <row r="39" spans="1:3" x14ac:dyDescent="0.25">
      <c r="A39" s="4">
        <v>37</v>
      </c>
      <c r="B39" s="25" t="s">
        <v>5553</v>
      </c>
      <c r="C39" s="4">
        <v>2017</v>
      </c>
    </row>
    <row r="40" spans="1:3" x14ac:dyDescent="0.25">
      <c r="A40" s="4">
        <v>38</v>
      </c>
      <c r="B40" s="25" t="s">
        <v>5551</v>
      </c>
      <c r="C40" s="4">
        <v>2017</v>
      </c>
    </row>
    <row r="41" spans="1:3" x14ac:dyDescent="0.25">
      <c r="A41" s="4">
        <v>39</v>
      </c>
      <c r="B41" s="25" t="s">
        <v>5554</v>
      </c>
      <c r="C41" s="4">
        <v>2017</v>
      </c>
    </row>
    <row r="42" spans="1:3" x14ac:dyDescent="0.25">
      <c r="A42" s="4">
        <v>40</v>
      </c>
      <c r="B42" s="25" t="s">
        <v>5546</v>
      </c>
      <c r="C42" s="4">
        <v>2017</v>
      </c>
    </row>
    <row r="43" spans="1:3" x14ac:dyDescent="0.25">
      <c r="A43" s="4">
        <v>41</v>
      </c>
      <c r="B43" s="25" t="s">
        <v>5547</v>
      </c>
      <c r="C43" s="4">
        <v>2017</v>
      </c>
    </row>
    <row r="44" spans="1:3" x14ac:dyDescent="0.25">
      <c r="A44" s="4">
        <v>42</v>
      </c>
      <c r="B44" s="25" t="s">
        <v>783</v>
      </c>
      <c r="C44" s="4">
        <v>2017</v>
      </c>
    </row>
    <row r="45" spans="1:3" x14ac:dyDescent="0.25">
      <c r="A45" s="4">
        <v>43</v>
      </c>
      <c r="B45" s="25" t="s">
        <v>5555</v>
      </c>
      <c r="C45" s="4">
        <v>2018</v>
      </c>
    </row>
    <row r="46" spans="1:3" x14ac:dyDescent="0.25">
      <c r="A46" s="4">
        <v>44</v>
      </c>
      <c r="B46" s="25" t="s">
        <v>5556</v>
      </c>
      <c r="C46" s="4">
        <v>2018</v>
      </c>
    </row>
    <row r="47" spans="1:3" x14ac:dyDescent="0.25">
      <c r="A47" s="4">
        <v>45</v>
      </c>
      <c r="B47" s="25" t="s">
        <v>5546</v>
      </c>
      <c r="C47" s="4">
        <v>2018</v>
      </c>
    </row>
    <row r="48" spans="1:3" x14ac:dyDescent="0.25">
      <c r="A48" s="4">
        <v>46</v>
      </c>
      <c r="B48" s="25" t="s">
        <v>5547</v>
      </c>
      <c r="C48" s="4">
        <v>2018</v>
      </c>
    </row>
    <row r="49" spans="1:3" x14ac:dyDescent="0.25">
      <c r="A49" s="4">
        <v>47</v>
      </c>
      <c r="B49" s="25" t="s">
        <v>5554</v>
      </c>
      <c r="C49" s="4">
        <v>2018</v>
      </c>
    </row>
    <row r="50" spans="1:3" x14ac:dyDescent="0.25">
      <c r="A50" s="4">
        <v>48</v>
      </c>
      <c r="B50" s="25" t="s">
        <v>5550</v>
      </c>
      <c r="C50" s="4">
        <v>2018</v>
      </c>
    </row>
    <row r="51" spans="1:3" x14ac:dyDescent="0.25">
      <c r="A51" s="4">
        <v>49</v>
      </c>
      <c r="B51" s="25" t="s">
        <v>5553</v>
      </c>
      <c r="C51" s="4">
        <v>2018</v>
      </c>
    </row>
    <row r="52" spans="1:3" x14ac:dyDescent="0.25">
      <c r="A52" s="4">
        <v>50</v>
      </c>
      <c r="B52" s="25" t="s">
        <v>783</v>
      </c>
      <c r="C52" s="4">
        <v>2018</v>
      </c>
    </row>
    <row r="53" spans="1:3" ht="14" x14ac:dyDescent="0.3">
      <c r="A53" s="177" t="s">
        <v>5557</v>
      </c>
      <c r="B53" s="175"/>
      <c r="C53" s="176"/>
    </row>
    <row r="54" spans="1:3" x14ac:dyDescent="0.25">
      <c r="A54" s="4">
        <v>1</v>
      </c>
      <c r="B54" s="25" t="s">
        <v>5546</v>
      </c>
      <c r="C54" s="4">
        <v>2012</v>
      </c>
    </row>
    <row r="55" spans="1:3" x14ac:dyDescent="0.25">
      <c r="A55" s="4">
        <v>2</v>
      </c>
      <c r="B55" s="25" t="s">
        <v>5547</v>
      </c>
      <c r="C55" s="4">
        <v>2012</v>
      </c>
    </row>
    <row r="56" spans="1:3" x14ac:dyDescent="0.25">
      <c r="A56" s="4">
        <v>3</v>
      </c>
      <c r="B56" s="25" t="s">
        <v>5558</v>
      </c>
      <c r="C56" s="4">
        <v>2013</v>
      </c>
    </row>
    <row r="57" spans="1:3" x14ac:dyDescent="0.25">
      <c r="A57" s="4">
        <v>4</v>
      </c>
      <c r="B57" s="25" t="s">
        <v>5546</v>
      </c>
      <c r="C57" s="4">
        <v>2013</v>
      </c>
    </row>
    <row r="58" spans="1:3" x14ac:dyDescent="0.25">
      <c r="A58" s="4">
        <v>5</v>
      </c>
      <c r="B58" s="25" t="s">
        <v>5547</v>
      </c>
      <c r="C58" s="4">
        <v>2013</v>
      </c>
    </row>
    <row r="59" spans="1:3" x14ac:dyDescent="0.25">
      <c r="A59" s="4">
        <v>6</v>
      </c>
      <c r="B59" s="25" t="s">
        <v>5559</v>
      </c>
      <c r="C59" s="4">
        <v>2013</v>
      </c>
    </row>
    <row r="60" spans="1:3" x14ac:dyDescent="0.25">
      <c r="A60" s="4">
        <v>7</v>
      </c>
      <c r="B60" s="25" t="s">
        <v>5558</v>
      </c>
      <c r="C60" s="4">
        <v>2014</v>
      </c>
    </row>
    <row r="61" spans="1:3" x14ac:dyDescent="0.25">
      <c r="A61" s="4">
        <v>8</v>
      </c>
      <c r="B61" s="25" t="s">
        <v>5546</v>
      </c>
      <c r="C61" s="4">
        <v>2014</v>
      </c>
    </row>
    <row r="62" spans="1:3" x14ac:dyDescent="0.25">
      <c r="A62" s="4">
        <v>9</v>
      </c>
      <c r="B62" s="25" t="s">
        <v>5547</v>
      </c>
      <c r="C62" s="4">
        <v>2014</v>
      </c>
    </row>
    <row r="63" spans="1:3" x14ac:dyDescent="0.25">
      <c r="A63" s="4">
        <v>10</v>
      </c>
      <c r="B63" s="25" t="s">
        <v>5559</v>
      </c>
      <c r="C63" s="4">
        <v>2014</v>
      </c>
    </row>
    <row r="64" spans="1:3" x14ac:dyDescent="0.25">
      <c r="A64" s="4">
        <v>11</v>
      </c>
      <c r="B64" s="25" t="s">
        <v>5558</v>
      </c>
      <c r="C64" s="4">
        <v>2015</v>
      </c>
    </row>
    <row r="65" spans="1:3" x14ac:dyDescent="0.25">
      <c r="A65" s="4">
        <v>12</v>
      </c>
      <c r="B65" s="25" t="s">
        <v>5552</v>
      </c>
      <c r="C65" s="4">
        <v>2015</v>
      </c>
    </row>
    <row r="66" spans="1:3" x14ac:dyDescent="0.25">
      <c r="A66" s="4">
        <v>13</v>
      </c>
      <c r="B66" s="25" t="s">
        <v>5559</v>
      </c>
      <c r="C66" s="4">
        <v>2015</v>
      </c>
    </row>
    <row r="67" spans="1:3" x14ac:dyDescent="0.25">
      <c r="A67" s="4">
        <v>14</v>
      </c>
      <c r="B67" s="25" t="s">
        <v>5556</v>
      </c>
      <c r="C67" s="4">
        <v>2015</v>
      </c>
    </row>
    <row r="68" spans="1:3" x14ac:dyDescent="0.25">
      <c r="A68" s="4">
        <v>15</v>
      </c>
      <c r="B68" s="25" t="s">
        <v>5547</v>
      </c>
      <c r="C68" s="4">
        <v>2015</v>
      </c>
    </row>
    <row r="69" spans="1:3" x14ac:dyDescent="0.25">
      <c r="A69" s="4">
        <v>16</v>
      </c>
      <c r="B69" s="25" t="s">
        <v>5546</v>
      </c>
      <c r="C69" s="4">
        <v>2015</v>
      </c>
    </row>
    <row r="70" spans="1:3" x14ac:dyDescent="0.25">
      <c r="A70" s="4">
        <v>17</v>
      </c>
      <c r="B70" s="25" t="s">
        <v>5560</v>
      </c>
      <c r="C70" s="4">
        <v>2016</v>
      </c>
    </row>
    <row r="71" spans="1:3" x14ac:dyDescent="0.25">
      <c r="A71" s="4">
        <v>18</v>
      </c>
      <c r="B71" s="25" t="s">
        <v>5550</v>
      </c>
      <c r="C71" s="4">
        <v>2016</v>
      </c>
    </row>
    <row r="72" spans="1:3" x14ac:dyDescent="0.25">
      <c r="A72" s="4">
        <v>19</v>
      </c>
      <c r="B72" s="25" t="s">
        <v>5561</v>
      </c>
      <c r="C72" s="4">
        <v>2016</v>
      </c>
    </row>
    <row r="73" spans="1:3" x14ac:dyDescent="0.25">
      <c r="A73" s="4">
        <v>20</v>
      </c>
      <c r="B73" s="25" t="s">
        <v>5553</v>
      </c>
      <c r="C73" s="4">
        <v>2016</v>
      </c>
    </row>
    <row r="74" spans="1:3" x14ac:dyDescent="0.25">
      <c r="A74" s="4">
        <v>21</v>
      </c>
      <c r="B74" s="25" t="s">
        <v>5556</v>
      </c>
      <c r="C74" s="4">
        <v>2016</v>
      </c>
    </row>
    <row r="75" spans="1:3" x14ac:dyDescent="0.25">
      <c r="A75" s="4">
        <v>22</v>
      </c>
      <c r="B75" s="25" t="s">
        <v>5559</v>
      </c>
      <c r="C75" s="4">
        <v>2016</v>
      </c>
    </row>
    <row r="76" spans="1:3" x14ac:dyDescent="0.25">
      <c r="A76" s="4">
        <v>23</v>
      </c>
      <c r="B76" s="25" t="s">
        <v>5546</v>
      </c>
      <c r="C76" s="4">
        <v>2016</v>
      </c>
    </row>
    <row r="77" spans="1:3" x14ac:dyDescent="0.25">
      <c r="A77" s="4">
        <v>24</v>
      </c>
      <c r="B77" s="25" t="s">
        <v>5558</v>
      </c>
      <c r="C77" s="4">
        <v>2016</v>
      </c>
    </row>
    <row r="78" spans="1:3" x14ac:dyDescent="0.25">
      <c r="A78" s="4">
        <v>25</v>
      </c>
      <c r="B78" s="25" t="s">
        <v>5547</v>
      </c>
      <c r="C78" s="4">
        <v>2016</v>
      </c>
    </row>
    <row r="79" spans="1:3" x14ac:dyDescent="0.25">
      <c r="A79" s="4">
        <v>26</v>
      </c>
      <c r="B79" s="25" t="s">
        <v>783</v>
      </c>
      <c r="C79" s="4">
        <v>2016</v>
      </c>
    </row>
    <row r="80" spans="1:3" x14ac:dyDescent="0.25">
      <c r="A80" s="4">
        <v>27</v>
      </c>
      <c r="B80" s="25" t="s">
        <v>5560</v>
      </c>
      <c r="C80" s="4">
        <v>2017</v>
      </c>
    </row>
    <row r="81" spans="1:3" x14ac:dyDescent="0.25">
      <c r="A81" s="4">
        <v>28</v>
      </c>
      <c r="B81" s="25" t="s">
        <v>5550</v>
      </c>
      <c r="C81" s="4">
        <v>2017</v>
      </c>
    </row>
    <row r="82" spans="1:3" x14ac:dyDescent="0.25">
      <c r="A82" s="4">
        <v>29</v>
      </c>
      <c r="B82" s="25" t="s">
        <v>5561</v>
      </c>
      <c r="C82" s="4">
        <v>2017</v>
      </c>
    </row>
    <row r="83" spans="1:3" x14ac:dyDescent="0.25">
      <c r="A83" s="4">
        <v>30</v>
      </c>
      <c r="B83" s="25" t="s">
        <v>5553</v>
      </c>
      <c r="C83" s="4">
        <v>2017</v>
      </c>
    </row>
    <row r="84" spans="1:3" x14ac:dyDescent="0.25">
      <c r="A84" s="4">
        <v>31</v>
      </c>
      <c r="B84" s="25" t="s">
        <v>5556</v>
      </c>
      <c r="C84" s="4">
        <v>2017</v>
      </c>
    </row>
    <row r="85" spans="1:3" x14ac:dyDescent="0.25">
      <c r="A85" s="4">
        <v>32</v>
      </c>
      <c r="B85" s="25" t="s">
        <v>5554</v>
      </c>
      <c r="C85" s="4">
        <v>2017</v>
      </c>
    </row>
    <row r="86" spans="1:3" x14ac:dyDescent="0.25">
      <c r="A86" s="4">
        <v>33</v>
      </c>
      <c r="B86" s="25" t="s">
        <v>5559</v>
      </c>
      <c r="C86" s="4">
        <v>2017</v>
      </c>
    </row>
    <row r="87" spans="1:3" x14ac:dyDescent="0.25">
      <c r="A87" s="4">
        <v>34</v>
      </c>
      <c r="B87" s="25" t="s">
        <v>5546</v>
      </c>
      <c r="C87" s="4">
        <v>2017</v>
      </c>
    </row>
    <row r="88" spans="1:3" x14ac:dyDescent="0.25">
      <c r="A88" s="4">
        <v>35</v>
      </c>
      <c r="B88" s="25" t="s">
        <v>5558</v>
      </c>
      <c r="C88" s="4">
        <v>2017</v>
      </c>
    </row>
    <row r="89" spans="1:3" x14ac:dyDescent="0.25">
      <c r="A89" s="4">
        <v>36</v>
      </c>
      <c r="B89" s="25" t="s">
        <v>5547</v>
      </c>
      <c r="C89" s="4">
        <v>2017</v>
      </c>
    </row>
    <row r="90" spans="1:3" x14ac:dyDescent="0.25">
      <c r="A90" s="4">
        <v>37</v>
      </c>
      <c r="B90" s="25" t="s">
        <v>5562</v>
      </c>
      <c r="C90" s="4">
        <v>2017</v>
      </c>
    </row>
    <row r="91" spans="1:3" x14ac:dyDescent="0.25">
      <c r="A91" s="4">
        <v>38</v>
      </c>
      <c r="B91" s="25" t="s">
        <v>783</v>
      </c>
      <c r="C91" s="4">
        <v>2017</v>
      </c>
    </row>
    <row r="92" spans="1:3" x14ac:dyDescent="0.25">
      <c r="A92" s="4">
        <v>39</v>
      </c>
      <c r="B92" s="64" t="s">
        <v>5693</v>
      </c>
      <c r="C92" s="4">
        <v>2018</v>
      </c>
    </row>
    <row r="93" spans="1:3" x14ac:dyDescent="0.25">
      <c r="A93" s="4">
        <v>40</v>
      </c>
      <c r="B93" s="64" t="s">
        <v>5559</v>
      </c>
      <c r="C93" s="4">
        <v>2018</v>
      </c>
    </row>
    <row r="94" spans="1:3" x14ac:dyDescent="0.25">
      <c r="A94" s="4">
        <v>41</v>
      </c>
      <c r="B94" s="64" t="s">
        <v>5694</v>
      </c>
      <c r="C94" s="4">
        <v>2018</v>
      </c>
    </row>
    <row r="95" spans="1:3" x14ac:dyDescent="0.25">
      <c r="A95" s="4">
        <v>42</v>
      </c>
      <c r="B95" s="64" t="s">
        <v>5695</v>
      </c>
      <c r="C95" s="4">
        <v>2018</v>
      </c>
    </row>
    <row r="96" spans="1:3" x14ac:dyDescent="0.25">
      <c r="A96" s="4">
        <v>43</v>
      </c>
      <c r="B96" s="64" t="s">
        <v>5558</v>
      </c>
      <c r="C96" s="4">
        <v>2018</v>
      </c>
    </row>
    <row r="97" spans="1:3" x14ac:dyDescent="0.25">
      <c r="A97" s="4">
        <v>44</v>
      </c>
      <c r="B97" s="64" t="s">
        <v>5696</v>
      </c>
      <c r="C97" s="4">
        <v>2018</v>
      </c>
    </row>
    <row r="98" spans="1:3" x14ac:dyDescent="0.25">
      <c r="A98" s="4">
        <v>45</v>
      </c>
      <c r="B98" s="64" t="s">
        <v>5697</v>
      </c>
      <c r="C98" s="4">
        <v>2018</v>
      </c>
    </row>
    <row r="99" spans="1:3" x14ac:dyDescent="0.25">
      <c r="A99" s="4">
        <v>46</v>
      </c>
      <c r="B99" s="64" t="s">
        <v>5698</v>
      </c>
      <c r="C99" s="4">
        <v>2018</v>
      </c>
    </row>
    <row r="100" spans="1:3" x14ac:dyDescent="0.25">
      <c r="A100" s="4">
        <v>47</v>
      </c>
      <c r="B100" s="64" t="s">
        <v>5560</v>
      </c>
      <c r="C100" s="4">
        <v>2018</v>
      </c>
    </row>
    <row r="101" spans="1:3" x14ac:dyDescent="0.25">
      <c r="A101" s="4">
        <v>48</v>
      </c>
      <c r="B101" s="64" t="s">
        <v>5699</v>
      </c>
      <c r="C101" s="4">
        <v>2018</v>
      </c>
    </row>
    <row r="102" spans="1:3" x14ac:dyDescent="0.25">
      <c r="A102" s="4">
        <v>49</v>
      </c>
      <c r="B102" s="64" t="s">
        <v>5551</v>
      </c>
      <c r="C102" s="4">
        <v>2019</v>
      </c>
    </row>
    <row r="103" spans="1:3" x14ac:dyDescent="0.25">
      <c r="A103" s="4">
        <v>50</v>
      </c>
      <c r="B103" s="64" t="s">
        <v>5559</v>
      </c>
      <c r="C103" s="4">
        <v>2019</v>
      </c>
    </row>
    <row r="104" spans="1:3" x14ac:dyDescent="0.25">
      <c r="A104" s="4">
        <v>51</v>
      </c>
      <c r="B104" s="64" t="s">
        <v>5694</v>
      </c>
      <c r="C104" s="4">
        <v>2019</v>
      </c>
    </row>
    <row r="105" spans="1:3" x14ac:dyDescent="0.25">
      <c r="A105" s="4">
        <v>52</v>
      </c>
      <c r="B105" s="64" t="s">
        <v>5695</v>
      </c>
      <c r="C105" s="4">
        <v>2019</v>
      </c>
    </row>
    <row r="106" spans="1:3" x14ac:dyDescent="0.25">
      <c r="A106" s="4">
        <v>53</v>
      </c>
      <c r="B106" s="64" t="s">
        <v>5558</v>
      </c>
      <c r="C106" s="4">
        <v>2019</v>
      </c>
    </row>
    <row r="107" spans="1:3" x14ac:dyDescent="0.25">
      <c r="A107" s="4">
        <v>54</v>
      </c>
      <c r="B107" s="64" t="s">
        <v>5696</v>
      </c>
      <c r="C107" s="4">
        <v>2019</v>
      </c>
    </row>
    <row r="108" spans="1:3" x14ac:dyDescent="0.25">
      <c r="A108" s="4">
        <v>55</v>
      </c>
      <c r="B108" s="64" t="s">
        <v>5697</v>
      </c>
      <c r="C108" s="4">
        <v>2019</v>
      </c>
    </row>
    <row r="109" spans="1:3" x14ac:dyDescent="0.25">
      <c r="A109" s="4">
        <v>56</v>
      </c>
      <c r="B109" s="64" t="s">
        <v>5698</v>
      </c>
      <c r="C109" s="4">
        <v>2019</v>
      </c>
    </row>
    <row r="110" spans="1:3" x14ac:dyDescent="0.25">
      <c r="A110" s="4">
        <v>57</v>
      </c>
      <c r="B110" s="64" t="s">
        <v>5560</v>
      </c>
      <c r="C110" s="4">
        <v>2019</v>
      </c>
    </row>
    <row r="111" spans="1:3" x14ac:dyDescent="0.25">
      <c r="A111" s="4">
        <v>58</v>
      </c>
      <c r="B111" s="64" t="s">
        <v>5699</v>
      </c>
      <c r="C111" s="4">
        <v>2019</v>
      </c>
    </row>
    <row r="112" spans="1:3" x14ac:dyDescent="0.25">
      <c r="A112" s="4">
        <v>59</v>
      </c>
      <c r="B112" s="64" t="s">
        <v>5561</v>
      </c>
      <c r="C112" s="4">
        <v>2019</v>
      </c>
    </row>
    <row r="113" spans="1:3" x14ac:dyDescent="0.25">
      <c r="A113" s="4">
        <v>60</v>
      </c>
      <c r="B113" s="64" t="s">
        <v>5700</v>
      </c>
      <c r="C113" s="4">
        <v>2019</v>
      </c>
    </row>
    <row r="114" spans="1:3" ht="14" x14ac:dyDescent="0.3">
      <c r="A114" s="177" t="s">
        <v>11174</v>
      </c>
      <c r="B114" s="175"/>
      <c r="C114" s="176"/>
    </row>
    <row r="115" spans="1:3" x14ac:dyDescent="0.25">
      <c r="A115" s="4">
        <v>1</v>
      </c>
      <c r="B115" s="25" t="s">
        <v>5563</v>
      </c>
      <c r="C115" s="4">
        <v>2010</v>
      </c>
    </row>
    <row r="116" spans="1:3" x14ac:dyDescent="0.25">
      <c r="A116" s="4">
        <v>2</v>
      </c>
      <c r="B116" s="25" t="s">
        <v>5564</v>
      </c>
      <c r="C116" s="4">
        <v>2010</v>
      </c>
    </row>
    <row r="117" spans="1:3" x14ac:dyDescent="0.25">
      <c r="A117" s="4">
        <v>3</v>
      </c>
      <c r="B117" s="25" t="s">
        <v>4901</v>
      </c>
      <c r="C117" s="4">
        <v>2010</v>
      </c>
    </row>
    <row r="118" spans="1:3" x14ac:dyDescent="0.25">
      <c r="A118" s="4">
        <v>4</v>
      </c>
      <c r="B118" s="25" t="s">
        <v>5565</v>
      </c>
      <c r="C118" s="4">
        <v>2010</v>
      </c>
    </row>
    <row r="119" spans="1:3" x14ac:dyDescent="0.25">
      <c r="A119" s="4">
        <v>5</v>
      </c>
      <c r="B119" s="25" t="s">
        <v>5566</v>
      </c>
      <c r="C119" s="4">
        <v>2010</v>
      </c>
    </row>
    <row r="120" spans="1:3" x14ac:dyDescent="0.25">
      <c r="A120" s="4">
        <v>6</v>
      </c>
      <c r="B120" s="25" t="s">
        <v>5567</v>
      </c>
      <c r="C120" s="4">
        <v>2010</v>
      </c>
    </row>
    <row r="121" spans="1:3" x14ac:dyDescent="0.25">
      <c r="A121" s="4">
        <v>7</v>
      </c>
      <c r="B121" s="25" t="s">
        <v>5568</v>
      </c>
      <c r="C121" s="4">
        <v>2010</v>
      </c>
    </row>
    <row r="122" spans="1:3" x14ac:dyDescent="0.25">
      <c r="A122" s="4">
        <v>8</v>
      </c>
      <c r="B122" s="25" t="s">
        <v>5569</v>
      </c>
      <c r="C122" s="4">
        <v>2010</v>
      </c>
    </row>
    <row r="123" spans="1:3" x14ac:dyDescent="0.25">
      <c r="A123" s="4">
        <v>9</v>
      </c>
      <c r="B123" s="25" t="s">
        <v>5563</v>
      </c>
      <c r="C123" s="40" t="s">
        <v>5570</v>
      </c>
    </row>
    <row r="124" spans="1:3" x14ac:dyDescent="0.25">
      <c r="A124" s="4">
        <v>10</v>
      </c>
      <c r="B124" s="25" t="s">
        <v>5564</v>
      </c>
      <c r="C124" s="40" t="s">
        <v>5570</v>
      </c>
    </row>
    <row r="125" spans="1:3" x14ac:dyDescent="0.25">
      <c r="A125" s="4">
        <v>11</v>
      </c>
      <c r="B125" s="25" t="s">
        <v>5565</v>
      </c>
      <c r="C125" s="40" t="s">
        <v>5570</v>
      </c>
    </row>
    <row r="126" spans="1:3" x14ac:dyDescent="0.25">
      <c r="A126" s="4">
        <v>12</v>
      </c>
      <c r="B126" s="25" t="s">
        <v>5567</v>
      </c>
      <c r="C126" s="40" t="s">
        <v>5570</v>
      </c>
    </row>
    <row r="127" spans="1:3" x14ac:dyDescent="0.25">
      <c r="A127" s="4">
        <v>13</v>
      </c>
      <c r="B127" s="25" t="s">
        <v>5568</v>
      </c>
      <c r="C127" s="40" t="s">
        <v>5570</v>
      </c>
    </row>
    <row r="128" spans="1:3" x14ac:dyDescent="0.25">
      <c r="A128" s="4">
        <v>14</v>
      </c>
      <c r="B128" s="25" t="s">
        <v>5569</v>
      </c>
      <c r="C128" s="40" t="s">
        <v>5570</v>
      </c>
    </row>
    <row r="129" spans="1:3" x14ac:dyDescent="0.25">
      <c r="A129" s="4">
        <v>15</v>
      </c>
      <c r="B129" s="25" t="s">
        <v>4901</v>
      </c>
      <c r="C129" s="40" t="s">
        <v>5570</v>
      </c>
    </row>
    <row r="130" spans="1:3" x14ac:dyDescent="0.25">
      <c r="A130" s="4">
        <v>16</v>
      </c>
      <c r="B130" s="25" t="s">
        <v>5571</v>
      </c>
      <c r="C130" s="40">
        <v>2014</v>
      </c>
    </row>
    <row r="131" spans="1:3" x14ac:dyDescent="0.25">
      <c r="A131" s="4">
        <v>17</v>
      </c>
      <c r="B131" s="25" t="s">
        <v>4901</v>
      </c>
      <c r="C131" s="40">
        <v>2014</v>
      </c>
    </row>
    <row r="132" spans="1:3" x14ac:dyDescent="0.25">
      <c r="A132" s="4">
        <v>18</v>
      </c>
      <c r="B132" s="25" t="s">
        <v>5572</v>
      </c>
      <c r="C132" s="40">
        <v>2014</v>
      </c>
    </row>
    <row r="133" spans="1:3" x14ac:dyDescent="0.25">
      <c r="A133" s="4">
        <v>19</v>
      </c>
      <c r="B133" s="25" t="s">
        <v>5568</v>
      </c>
      <c r="C133" s="40">
        <v>2014</v>
      </c>
    </row>
    <row r="134" spans="1:3" x14ac:dyDescent="0.25">
      <c r="A134" s="4">
        <v>20</v>
      </c>
      <c r="B134" s="25" t="s">
        <v>5565</v>
      </c>
      <c r="C134" s="40">
        <v>2014</v>
      </c>
    </row>
    <row r="135" spans="1:3" x14ac:dyDescent="0.25">
      <c r="A135" s="4">
        <v>21</v>
      </c>
      <c r="B135" s="25" t="s">
        <v>5563</v>
      </c>
      <c r="C135" s="40">
        <v>2014</v>
      </c>
    </row>
    <row r="136" spans="1:3" x14ac:dyDescent="0.25">
      <c r="A136" s="4">
        <v>22</v>
      </c>
      <c r="B136" s="25" t="s">
        <v>5571</v>
      </c>
      <c r="C136" s="40">
        <v>2015</v>
      </c>
    </row>
    <row r="137" spans="1:3" x14ac:dyDescent="0.25">
      <c r="A137" s="4">
        <v>23</v>
      </c>
      <c r="B137" s="25" t="s">
        <v>4901</v>
      </c>
      <c r="C137" s="40">
        <v>2015</v>
      </c>
    </row>
    <row r="138" spans="1:3" x14ac:dyDescent="0.25">
      <c r="A138" s="4">
        <v>24</v>
      </c>
      <c r="B138" s="25" t="s">
        <v>5572</v>
      </c>
      <c r="C138" s="40">
        <v>2015</v>
      </c>
    </row>
    <row r="139" spans="1:3" x14ac:dyDescent="0.25">
      <c r="A139" s="4">
        <v>25</v>
      </c>
      <c r="B139" s="25" t="s">
        <v>5568</v>
      </c>
      <c r="C139" s="40">
        <v>2015</v>
      </c>
    </row>
    <row r="140" spans="1:3" x14ac:dyDescent="0.25">
      <c r="A140" s="4">
        <v>26</v>
      </c>
      <c r="B140" s="25" t="s">
        <v>5565</v>
      </c>
      <c r="C140" s="40">
        <v>2015</v>
      </c>
    </row>
    <row r="141" spans="1:3" x14ac:dyDescent="0.25">
      <c r="A141" s="4">
        <v>27</v>
      </c>
      <c r="B141" s="25" t="s">
        <v>5563</v>
      </c>
      <c r="C141" s="40">
        <v>2015</v>
      </c>
    </row>
    <row r="142" spans="1:3" x14ac:dyDescent="0.25">
      <c r="A142" s="4">
        <v>28</v>
      </c>
      <c r="B142" s="25" t="s">
        <v>5571</v>
      </c>
      <c r="C142" s="40">
        <v>2016</v>
      </c>
    </row>
    <row r="143" spans="1:3" x14ac:dyDescent="0.25">
      <c r="A143" s="4">
        <v>29</v>
      </c>
      <c r="B143" s="25" t="s">
        <v>5555</v>
      </c>
      <c r="C143" s="40">
        <v>2016</v>
      </c>
    </row>
    <row r="144" spans="1:3" x14ac:dyDescent="0.25">
      <c r="A144" s="4">
        <v>30</v>
      </c>
      <c r="B144" s="25" t="s">
        <v>4901</v>
      </c>
      <c r="C144" s="40">
        <v>2016</v>
      </c>
    </row>
    <row r="145" spans="1:3" x14ac:dyDescent="0.25">
      <c r="A145" s="4">
        <v>31</v>
      </c>
      <c r="B145" s="25" t="s">
        <v>5572</v>
      </c>
      <c r="C145" s="40">
        <v>2016</v>
      </c>
    </row>
    <row r="146" spans="1:3" x14ac:dyDescent="0.25">
      <c r="A146" s="4">
        <v>32</v>
      </c>
      <c r="B146" s="25" t="s">
        <v>5568</v>
      </c>
      <c r="C146" s="40">
        <v>2016</v>
      </c>
    </row>
    <row r="147" spans="1:3" x14ac:dyDescent="0.25">
      <c r="A147" s="4">
        <v>33</v>
      </c>
      <c r="B147" s="25" t="s">
        <v>5565</v>
      </c>
      <c r="C147" s="40">
        <v>2016</v>
      </c>
    </row>
    <row r="148" spans="1:3" x14ac:dyDescent="0.25">
      <c r="A148" s="4">
        <v>34</v>
      </c>
      <c r="B148" s="25" t="s">
        <v>5563</v>
      </c>
      <c r="C148" s="40">
        <v>2016</v>
      </c>
    </row>
    <row r="149" spans="1:3" x14ac:dyDescent="0.25">
      <c r="A149" s="4">
        <v>35</v>
      </c>
      <c r="B149" s="25" t="s">
        <v>5572</v>
      </c>
      <c r="C149" s="40">
        <v>2016</v>
      </c>
    </row>
    <row r="150" spans="1:3" x14ac:dyDescent="0.25">
      <c r="A150" s="4">
        <v>36</v>
      </c>
      <c r="B150" s="25" t="s">
        <v>5568</v>
      </c>
      <c r="C150" s="40">
        <v>2016</v>
      </c>
    </row>
    <row r="151" spans="1:3" x14ac:dyDescent="0.25">
      <c r="A151" s="4">
        <v>37</v>
      </c>
      <c r="B151" s="25" t="s">
        <v>5568</v>
      </c>
      <c r="C151" s="40">
        <v>2016</v>
      </c>
    </row>
    <row r="152" spans="1:3" x14ac:dyDescent="0.25">
      <c r="A152" s="4">
        <v>38</v>
      </c>
      <c r="B152" s="25" t="s">
        <v>11169</v>
      </c>
      <c r="C152" s="40">
        <v>2016</v>
      </c>
    </row>
    <row r="153" spans="1:3" x14ac:dyDescent="0.25">
      <c r="A153" s="4">
        <v>39</v>
      </c>
      <c r="B153" s="25" t="s">
        <v>11165</v>
      </c>
      <c r="C153" s="40">
        <v>2016</v>
      </c>
    </row>
    <row r="154" spans="1:3" x14ac:dyDescent="0.25">
      <c r="A154" s="4">
        <v>40</v>
      </c>
      <c r="B154" s="25" t="s">
        <v>5571</v>
      </c>
      <c r="C154" s="40">
        <v>2017</v>
      </c>
    </row>
    <row r="155" spans="1:3" x14ac:dyDescent="0.25">
      <c r="A155" s="4">
        <v>41</v>
      </c>
      <c r="B155" s="25" t="s">
        <v>5555</v>
      </c>
      <c r="C155" s="40">
        <v>2017</v>
      </c>
    </row>
    <row r="156" spans="1:3" x14ac:dyDescent="0.25">
      <c r="A156" s="4">
        <v>42</v>
      </c>
      <c r="B156" s="25" t="s">
        <v>5573</v>
      </c>
      <c r="C156" s="40">
        <v>2017</v>
      </c>
    </row>
    <row r="157" spans="1:3" x14ac:dyDescent="0.25">
      <c r="A157" s="4">
        <v>43</v>
      </c>
      <c r="B157" s="25" t="s">
        <v>5568</v>
      </c>
      <c r="C157" s="40">
        <v>2017</v>
      </c>
    </row>
    <row r="158" spans="1:3" x14ac:dyDescent="0.25">
      <c r="A158" s="4">
        <v>44</v>
      </c>
      <c r="B158" s="25" t="s">
        <v>5565</v>
      </c>
      <c r="C158" s="40">
        <v>2017</v>
      </c>
    </row>
    <row r="159" spans="1:3" x14ac:dyDescent="0.25">
      <c r="A159" s="4">
        <v>45</v>
      </c>
      <c r="B159" s="25" t="s">
        <v>5563</v>
      </c>
      <c r="C159" s="40">
        <v>2017</v>
      </c>
    </row>
    <row r="160" spans="1:3" x14ac:dyDescent="0.25">
      <c r="A160" s="4">
        <v>46</v>
      </c>
      <c r="B160" s="25" t="s">
        <v>5572</v>
      </c>
      <c r="C160" s="40">
        <v>2017</v>
      </c>
    </row>
    <row r="161" spans="1:3" x14ac:dyDescent="0.25">
      <c r="A161" s="4">
        <v>47</v>
      </c>
      <c r="B161" s="25" t="s">
        <v>5568</v>
      </c>
      <c r="C161" s="40">
        <v>2017</v>
      </c>
    </row>
    <row r="162" spans="1:3" x14ac:dyDescent="0.25">
      <c r="A162" s="4">
        <v>48</v>
      </c>
      <c r="B162" s="25" t="s">
        <v>5571</v>
      </c>
      <c r="C162" s="40">
        <v>2018</v>
      </c>
    </row>
    <row r="163" spans="1:3" x14ac:dyDescent="0.25">
      <c r="A163" s="4">
        <v>49</v>
      </c>
      <c r="B163" s="25" t="s">
        <v>5555</v>
      </c>
      <c r="C163" s="40">
        <v>2018</v>
      </c>
    </row>
    <row r="164" spans="1:3" x14ac:dyDescent="0.25">
      <c r="A164" s="4">
        <v>50</v>
      </c>
      <c r="B164" s="25" t="s">
        <v>5573</v>
      </c>
      <c r="C164" s="40">
        <v>2018</v>
      </c>
    </row>
    <row r="165" spans="1:3" x14ac:dyDescent="0.25">
      <c r="A165" s="4">
        <v>51</v>
      </c>
      <c r="B165" s="25" t="s">
        <v>5572</v>
      </c>
      <c r="C165" s="40">
        <v>2018</v>
      </c>
    </row>
    <row r="166" spans="1:3" x14ac:dyDescent="0.25">
      <c r="A166" s="4">
        <v>52</v>
      </c>
      <c r="B166" s="25" t="s">
        <v>5568</v>
      </c>
      <c r="C166" s="40">
        <v>2018</v>
      </c>
    </row>
    <row r="167" spans="1:3" x14ac:dyDescent="0.25">
      <c r="A167" s="4">
        <v>53</v>
      </c>
      <c r="B167" s="25" t="s">
        <v>5565</v>
      </c>
      <c r="C167" s="40">
        <v>2018</v>
      </c>
    </row>
    <row r="168" spans="1:3" x14ac:dyDescent="0.25">
      <c r="A168" s="4">
        <v>54</v>
      </c>
      <c r="B168" s="25" t="s">
        <v>5563</v>
      </c>
      <c r="C168" s="40">
        <v>2018</v>
      </c>
    </row>
    <row r="169" spans="1:3" x14ac:dyDescent="0.25">
      <c r="A169" s="4">
        <v>55</v>
      </c>
      <c r="B169" s="25" t="s">
        <v>11158</v>
      </c>
      <c r="C169" s="40">
        <v>2018</v>
      </c>
    </row>
    <row r="170" spans="1:3" x14ac:dyDescent="0.25">
      <c r="A170" s="4">
        <v>56</v>
      </c>
      <c r="B170" s="25" t="s">
        <v>11166</v>
      </c>
      <c r="C170" s="40">
        <v>2018</v>
      </c>
    </row>
    <row r="171" spans="1:3" x14ac:dyDescent="0.25">
      <c r="A171" s="4">
        <v>57</v>
      </c>
      <c r="B171" s="25" t="s">
        <v>11170</v>
      </c>
      <c r="C171" s="40">
        <v>2018</v>
      </c>
    </row>
    <row r="172" spans="1:3" x14ac:dyDescent="0.25">
      <c r="A172" s="4">
        <v>58</v>
      </c>
      <c r="B172" s="25" t="s">
        <v>11156</v>
      </c>
      <c r="C172" s="40">
        <v>2018</v>
      </c>
    </row>
    <row r="173" spans="1:3" x14ac:dyDescent="0.25">
      <c r="A173" s="4">
        <v>59</v>
      </c>
      <c r="B173" s="25" t="s">
        <v>11171</v>
      </c>
      <c r="C173" s="40">
        <v>2018</v>
      </c>
    </row>
    <row r="174" spans="1:3" x14ac:dyDescent="0.25">
      <c r="A174" s="4">
        <v>60</v>
      </c>
      <c r="B174" s="25" t="s">
        <v>5571</v>
      </c>
      <c r="C174" s="40">
        <v>2019</v>
      </c>
    </row>
    <row r="175" spans="1:3" x14ac:dyDescent="0.25">
      <c r="A175" s="4">
        <v>61</v>
      </c>
      <c r="B175" s="25" t="s">
        <v>6435</v>
      </c>
      <c r="C175" s="40">
        <v>2019</v>
      </c>
    </row>
    <row r="176" spans="1:3" x14ac:dyDescent="0.25">
      <c r="A176" s="4">
        <v>62</v>
      </c>
      <c r="B176" s="25" t="s">
        <v>5555</v>
      </c>
      <c r="C176" s="40">
        <v>2019</v>
      </c>
    </row>
    <row r="177" spans="1:3" x14ac:dyDescent="0.25">
      <c r="A177" s="4">
        <v>63</v>
      </c>
      <c r="B177" s="25" t="s">
        <v>5565</v>
      </c>
      <c r="C177" s="40">
        <v>2019</v>
      </c>
    </row>
    <row r="178" spans="1:3" x14ac:dyDescent="0.25">
      <c r="A178" s="4">
        <v>64</v>
      </c>
      <c r="B178" s="25" t="s">
        <v>5573</v>
      </c>
      <c r="C178" s="40">
        <v>2019</v>
      </c>
    </row>
    <row r="179" spans="1:3" x14ac:dyDescent="0.25">
      <c r="A179" s="4">
        <v>65</v>
      </c>
      <c r="B179" s="25" t="s">
        <v>5572</v>
      </c>
      <c r="C179" s="40">
        <v>2019</v>
      </c>
    </row>
    <row r="180" spans="1:3" x14ac:dyDescent="0.25">
      <c r="A180" s="4">
        <v>66</v>
      </c>
      <c r="B180" s="25" t="s">
        <v>5568</v>
      </c>
      <c r="C180" s="40">
        <v>2019</v>
      </c>
    </row>
    <row r="181" spans="1:3" x14ac:dyDescent="0.25">
      <c r="A181" s="4">
        <v>67</v>
      </c>
      <c r="B181" s="25" t="s">
        <v>11159</v>
      </c>
      <c r="C181" s="40">
        <v>2019</v>
      </c>
    </row>
    <row r="182" spans="1:3" x14ac:dyDescent="0.25">
      <c r="A182" s="4">
        <v>68</v>
      </c>
      <c r="B182" s="25" t="s">
        <v>11160</v>
      </c>
      <c r="C182" s="40">
        <v>2019</v>
      </c>
    </row>
    <row r="183" spans="1:3" x14ac:dyDescent="0.25">
      <c r="A183" s="4">
        <v>69</v>
      </c>
      <c r="B183" s="25" t="s">
        <v>11161</v>
      </c>
      <c r="C183" s="40">
        <v>2019</v>
      </c>
    </row>
    <row r="184" spans="1:3" x14ac:dyDescent="0.25">
      <c r="A184" s="4">
        <v>70</v>
      </c>
      <c r="B184" s="25" t="s">
        <v>7885</v>
      </c>
      <c r="C184" s="40">
        <v>2020</v>
      </c>
    </row>
    <row r="185" spans="1:3" x14ac:dyDescent="0.25">
      <c r="A185" s="4">
        <v>71</v>
      </c>
      <c r="B185" s="25" t="s">
        <v>5573</v>
      </c>
      <c r="C185" s="40">
        <v>2020</v>
      </c>
    </row>
    <row r="186" spans="1:3" x14ac:dyDescent="0.25">
      <c r="A186" s="4">
        <v>72</v>
      </c>
      <c r="B186" s="25" t="s">
        <v>7886</v>
      </c>
      <c r="C186" s="40">
        <v>2020</v>
      </c>
    </row>
    <row r="187" spans="1:3" x14ac:dyDescent="0.25">
      <c r="A187" s="4">
        <v>73</v>
      </c>
      <c r="B187" s="25" t="s">
        <v>5572</v>
      </c>
      <c r="C187" s="40">
        <v>2020</v>
      </c>
    </row>
    <row r="188" spans="1:3" x14ac:dyDescent="0.25">
      <c r="A188" s="4">
        <v>74</v>
      </c>
      <c r="B188" s="25" t="s">
        <v>7887</v>
      </c>
      <c r="C188" s="40">
        <v>2020</v>
      </c>
    </row>
    <row r="189" spans="1:3" x14ac:dyDescent="0.25">
      <c r="A189" s="4">
        <v>75</v>
      </c>
      <c r="B189" s="25" t="s">
        <v>5568</v>
      </c>
      <c r="C189" s="40">
        <v>2020</v>
      </c>
    </row>
    <row r="190" spans="1:3" x14ac:dyDescent="0.25">
      <c r="A190" s="4">
        <v>76</v>
      </c>
      <c r="B190" s="25" t="s">
        <v>5565</v>
      </c>
      <c r="C190" s="40">
        <v>2020</v>
      </c>
    </row>
    <row r="191" spans="1:3" x14ac:dyDescent="0.25">
      <c r="A191" s="4">
        <v>77</v>
      </c>
      <c r="B191" s="25" t="s">
        <v>11152</v>
      </c>
      <c r="C191" s="40">
        <v>2020</v>
      </c>
    </row>
    <row r="192" spans="1:3" x14ac:dyDescent="0.25">
      <c r="A192" s="4">
        <v>78</v>
      </c>
      <c r="B192" s="25" t="s">
        <v>11166</v>
      </c>
      <c r="C192" s="40">
        <v>2020</v>
      </c>
    </row>
    <row r="193" spans="1:3" x14ac:dyDescent="0.25">
      <c r="A193" s="4">
        <v>79</v>
      </c>
      <c r="B193" s="25" t="s">
        <v>11156</v>
      </c>
      <c r="C193" s="40">
        <v>2020</v>
      </c>
    </row>
    <row r="194" spans="1:3" x14ac:dyDescent="0.25">
      <c r="A194" s="4">
        <v>80</v>
      </c>
      <c r="B194" s="25" t="s">
        <v>11165</v>
      </c>
      <c r="C194" s="40">
        <v>2020</v>
      </c>
    </row>
    <row r="195" spans="1:3" x14ac:dyDescent="0.25">
      <c r="A195" s="4">
        <v>81</v>
      </c>
      <c r="B195" s="25" t="s">
        <v>11153</v>
      </c>
      <c r="C195" s="40">
        <v>2021</v>
      </c>
    </row>
    <row r="196" spans="1:3" x14ac:dyDescent="0.25">
      <c r="A196" s="4">
        <v>82</v>
      </c>
      <c r="B196" s="25" t="s">
        <v>11154</v>
      </c>
      <c r="C196" s="40">
        <v>2021</v>
      </c>
    </row>
    <row r="197" spans="1:3" x14ac:dyDescent="0.25">
      <c r="A197" s="4">
        <v>83</v>
      </c>
      <c r="B197" s="25" t="s">
        <v>11163</v>
      </c>
      <c r="C197" s="40">
        <v>2021</v>
      </c>
    </row>
    <row r="198" spans="1:3" x14ac:dyDescent="0.25">
      <c r="A198" s="4">
        <v>84</v>
      </c>
      <c r="B198" s="25" t="s">
        <v>11155</v>
      </c>
      <c r="C198" s="40">
        <v>2022</v>
      </c>
    </row>
    <row r="199" spans="1:3" x14ac:dyDescent="0.25">
      <c r="A199" s="4">
        <v>85</v>
      </c>
      <c r="B199" s="25" t="s">
        <v>11153</v>
      </c>
      <c r="C199" s="40">
        <v>2022</v>
      </c>
    </row>
    <row r="200" spans="1:3" x14ac:dyDescent="0.25">
      <c r="A200" s="4">
        <v>86</v>
      </c>
      <c r="B200" s="25" t="s">
        <v>11156</v>
      </c>
      <c r="C200" s="40">
        <v>2022</v>
      </c>
    </row>
    <row r="201" spans="1:3" x14ac:dyDescent="0.25">
      <c r="A201" s="4">
        <v>87</v>
      </c>
      <c r="B201" s="25" t="s">
        <v>11157</v>
      </c>
      <c r="C201" s="40">
        <v>2022</v>
      </c>
    </row>
    <row r="202" spans="1:3" x14ac:dyDescent="0.25">
      <c r="A202" s="4">
        <v>88</v>
      </c>
      <c r="B202" s="25" t="s">
        <v>11168</v>
      </c>
      <c r="C202" s="40">
        <v>2022</v>
      </c>
    </row>
    <row r="203" spans="1:3" x14ac:dyDescent="0.25">
      <c r="A203" s="4">
        <v>89</v>
      </c>
      <c r="B203" s="25" t="s">
        <v>11162</v>
      </c>
      <c r="C203" s="40">
        <v>2023</v>
      </c>
    </row>
    <row r="204" spans="1:3" ht="14" x14ac:dyDescent="0.3">
      <c r="A204" s="178" t="s">
        <v>11164</v>
      </c>
      <c r="B204" s="179"/>
      <c r="C204" s="180"/>
    </row>
    <row r="205" spans="1:3" x14ac:dyDescent="0.25">
      <c r="A205" s="117">
        <v>1</v>
      </c>
      <c r="B205" s="35" t="s">
        <v>11165</v>
      </c>
      <c r="C205" s="17">
        <v>2017</v>
      </c>
    </row>
    <row r="206" spans="1:3" x14ac:dyDescent="0.25">
      <c r="A206" s="117">
        <v>2</v>
      </c>
      <c r="B206" s="35" t="s">
        <v>11165</v>
      </c>
      <c r="C206" s="17">
        <v>2020</v>
      </c>
    </row>
    <row r="207" spans="1:3" x14ac:dyDescent="0.25">
      <c r="A207" s="117">
        <v>3</v>
      </c>
      <c r="B207" s="35" t="s">
        <v>11165</v>
      </c>
      <c r="C207" s="17">
        <v>2022</v>
      </c>
    </row>
    <row r="208" spans="1:3" x14ac:dyDescent="0.25">
      <c r="A208" s="117">
        <v>4</v>
      </c>
      <c r="B208" s="35" t="s">
        <v>11166</v>
      </c>
      <c r="C208" s="17">
        <v>2022</v>
      </c>
    </row>
    <row r="209" spans="1:3" x14ac:dyDescent="0.25">
      <c r="A209" s="117">
        <v>5</v>
      </c>
      <c r="B209" s="35" t="s">
        <v>11167</v>
      </c>
      <c r="C209" s="17">
        <v>2022</v>
      </c>
    </row>
    <row r="210" spans="1:3" ht="25" x14ac:dyDescent="0.5">
      <c r="A210" s="158" t="s">
        <v>2604</v>
      </c>
      <c r="B210" s="158"/>
      <c r="C210" s="65">
        <f>A52+A113+A203+A209</f>
        <v>204</v>
      </c>
    </row>
  </sheetData>
  <mergeCells count="5">
    <mergeCell ref="A210:B210"/>
    <mergeCell ref="A2:C2"/>
    <mergeCell ref="A53:C53"/>
    <mergeCell ref="A114:C114"/>
    <mergeCell ref="A204:C204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2">
    <tabColor theme="5" tint="-0.249977111117893"/>
  </sheetPr>
  <dimension ref="A1:D53"/>
  <sheetViews>
    <sheetView zoomScaleNormal="100" workbookViewId="0">
      <pane ySplit="1" topLeftCell="A2" activePane="bottomLeft" state="frozen"/>
      <selection pane="bottomLeft"/>
    </sheetView>
  </sheetViews>
  <sheetFormatPr defaultRowHeight="12.5" x14ac:dyDescent="0.25"/>
  <cols>
    <col min="1" max="1" width="4.7265625" bestFit="1" customWidth="1"/>
    <col min="2" max="2" width="40.26953125" bestFit="1" customWidth="1"/>
    <col min="3" max="3" width="117.1796875" bestFit="1" customWidth="1"/>
    <col min="4" max="4" width="15.453125" customWidth="1"/>
  </cols>
  <sheetData>
    <row r="1" spans="1:4" ht="31" x14ac:dyDescent="0.25">
      <c r="A1" s="39" t="s">
        <v>535</v>
      </c>
      <c r="B1" s="67" t="s">
        <v>3462</v>
      </c>
      <c r="C1" s="67" t="s">
        <v>3463</v>
      </c>
      <c r="D1" s="39" t="s">
        <v>11242</v>
      </c>
    </row>
    <row r="2" spans="1:4" x14ac:dyDescent="0.25">
      <c r="A2" s="4">
        <v>1</v>
      </c>
      <c r="B2" s="1" t="s">
        <v>641</v>
      </c>
      <c r="C2" s="3" t="s">
        <v>642</v>
      </c>
      <c r="D2" s="4">
        <v>2</v>
      </c>
    </row>
    <row r="3" spans="1:4" x14ac:dyDescent="0.25">
      <c r="A3" s="2">
        <v>2</v>
      </c>
      <c r="B3" s="1" t="s">
        <v>624</v>
      </c>
      <c r="C3" s="3" t="s">
        <v>638</v>
      </c>
      <c r="D3" s="4">
        <v>1</v>
      </c>
    </row>
    <row r="4" spans="1:4" x14ac:dyDescent="0.25">
      <c r="A4" s="4">
        <v>3</v>
      </c>
      <c r="B4" s="119" t="s">
        <v>635</v>
      </c>
      <c r="C4" s="36" t="s">
        <v>636</v>
      </c>
      <c r="D4" s="4">
        <v>1</v>
      </c>
    </row>
    <row r="5" spans="1:4" x14ac:dyDescent="0.25">
      <c r="A5" s="2">
        <v>4</v>
      </c>
      <c r="B5" s="1" t="s">
        <v>625</v>
      </c>
      <c r="C5" s="3" t="s">
        <v>657</v>
      </c>
      <c r="D5" s="4">
        <v>1</v>
      </c>
    </row>
    <row r="6" spans="1:4" x14ac:dyDescent="0.25">
      <c r="A6" s="4">
        <v>5</v>
      </c>
      <c r="B6" s="1" t="s">
        <v>625</v>
      </c>
      <c r="C6" s="3" t="s">
        <v>626</v>
      </c>
      <c r="D6" s="4">
        <v>1</v>
      </c>
    </row>
    <row r="7" spans="1:4" x14ac:dyDescent="0.25">
      <c r="A7" s="2">
        <v>6</v>
      </c>
      <c r="B7" s="1" t="s">
        <v>624</v>
      </c>
      <c r="C7" s="3" t="s">
        <v>632</v>
      </c>
      <c r="D7" s="4">
        <v>2</v>
      </c>
    </row>
    <row r="8" spans="1:4" x14ac:dyDescent="0.25">
      <c r="A8" s="4">
        <v>7</v>
      </c>
      <c r="B8" s="1" t="s">
        <v>624</v>
      </c>
      <c r="C8" s="3" t="s">
        <v>643</v>
      </c>
      <c r="D8" s="4">
        <v>2</v>
      </c>
    </row>
    <row r="9" spans="1:4" x14ac:dyDescent="0.25">
      <c r="A9" s="2">
        <v>8</v>
      </c>
      <c r="B9" s="1" t="s">
        <v>624</v>
      </c>
      <c r="C9" s="3" t="s">
        <v>630</v>
      </c>
      <c r="D9" s="4">
        <v>1</v>
      </c>
    </row>
    <row r="10" spans="1:4" x14ac:dyDescent="0.25">
      <c r="A10" s="4">
        <v>9</v>
      </c>
      <c r="B10" s="1" t="s">
        <v>624</v>
      </c>
      <c r="C10" s="3" t="s">
        <v>637</v>
      </c>
      <c r="D10" s="4">
        <v>1</v>
      </c>
    </row>
    <row r="11" spans="1:4" x14ac:dyDescent="0.25">
      <c r="A11" s="2">
        <v>10</v>
      </c>
      <c r="B11" s="1" t="s">
        <v>624</v>
      </c>
      <c r="C11" s="3" t="s">
        <v>634</v>
      </c>
      <c r="D11" s="4">
        <v>2</v>
      </c>
    </row>
    <row r="12" spans="1:4" x14ac:dyDescent="0.25">
      <c r="A12" s="4">
        <v>11</v>
      </c>
      <c r="B12" s="1" t="s">
        <v>624</v>
      </c>
      <c r="C12" s="3" t="s">
        <v>631</v>
      </c>
      <c r="D12" s="4">
        <v>2</v>
      </c>
    </row>
    <row r="13" spans="1:4" x14ac:dyDescent="0.25">
      <c r="A13" s="2">
        <v>12</v>
      </c>
      <c r="B13" s="1" t="s">
        <v>624</v>
      </c>
      <c r="C13" s="3" t="s">
        <v>639</v>
      </c>
      <c r="D13" s="4">
        <v>1</v>
      </c>
    </row>
    <row r="14" spans="1:4" x14ac:dyDescent="0.25">
      <c r="A14" s="4">
        <v>13</v>
      </c>
      <c r="B14" s="1" t="s">
        <v>624</v>
      </c>
      <c r="C14" s="3" t="s">
        <v>653</v>
      </c>
      <c r="D14" s="4">
        <v>1</v>
      </c>
    </row>
    <row r="15" spans="1:4" x14ac:dyDescent="0.25">
      <c r="A15" s="2">
        <v>14</v>
      </c>
      <c r="B15" s="1" t="s">
        <v>624</v>
      </c>
      <c r="C15" s="3" t="s">
        <v>652</v>
      </c>
      <c r="D15" s="4">
        <v>1</v>
      </c>
    </row>
    <row r="16" spans="1:4" x14ac:dyDescent="0.25">
      <c r="A16" s="4">
        <v>15</v>
      </c>
      <c r="B16" s="1" t="s">
        <v>624</v>
      </c>
      <c r="C16" s="3" t="s">
        <v>651</v>
      </c>
      <c r="D16" s="4">
        <v>1</v>
      </c>
    </row>
    <row r="17" spans="1:4" x14ac:dyDescent="0.25">
      <c r="A17" s="2">
        <v>16</v>
      </c>
      <c r="B17" s="119" t="s">
        <v>624</v>
      </c>
      <c r="C17" s="36" t="s">
        <v>645</v>
      </c>
      <c r="D17" s="4">
        <v>1</v>
      </c>
    </row>
    <row r="18" spans="1:4" x14ac:dyDescent="0.25">
      <c r="A18" s="4">
        <v>17</v>
      </c>
      <c r="B18" s="1" t="s">
        <v>624</v>
      </c>
      <c r="C18" s="3" t="s">
        <v>646</v>
      </c>
      <c r="D18" s="4">
        <v>1</v>
      </c>
    </row>
    <row r="19" spans="1:4" x14ac:dyDescent="0.25">
      <c r="A19" s="2">
        <v>18</v>
      </c>
      <c r="B19" s="1" t="s">
        <v>624</v>
      </c>
      <c r="C19" s="3" t="s">
        <v>628</v>
      </c>
      <c r="D19" s="4">
        <v>2</v>
      </c>
    </row>
    <row r="20" spans="1:4" x14ac:dyDescent="0.25">
      <c r="A20" s="4">
        <v>19</v>
      </c>
      <c r="B20" s="1" t="s">
        <v>624</v>
      </c>
      <c r="C20" s="3" t="s">
        <v>629</v>
      </c>
      <c r="D20" s="4">
        <v>2</v>
      </c>
    </row>
    <row r="21" spans="1:4" x14ac:dyDescent="0.25">
      <c r="A21" s="2">
        <v>20</v>
      </c>
      <c r="B21" s="1" t="s">
        <v>624</v>
      </c>
      <c r="C21" s="3" t="s">
        <v>650</v>
      </c>
      <c r="D21" s="4">
        <v>1</v>
      </c>
    </row>
    <row r="22" spans="1:4" x14ac:dyDescent="0.25">
      <c r="A22" s="4">
        <v>21</v>
      </c>
      <c r="B22" s="1" t="s">
        <v>624</v>
      </c>
      <c r="C22" s="3" t="s">
        <v>649</v>
      </c>
      <c r="D22" s="4">
        <v>1</v>
      </c>
    </row>
    <row r="23" spans="1:4" x14ac:dyDescent="0.25">
      <c r="A23" s="2">
        <v>22</v>
      </c>
      <c r="B23" s="1" t="s">
        <v>624</v>
      </c>
      <c r="C23" s="3" t="s">
        <v>648</v>
      </c>
      <c r="D23" s="4">
        <v>1</v>
      </c>
    </row>
    <row r="24" spans="1:4" x14ac:dyDescent="0.25">
      <c r="A24" s="4">
        <v>23</v>
      </c>
      <c r="B24" s="1" t="s">
        <v>624</v>
      </c>
      <c r="C24" s="3" t="s">
        <v>655</v>
      </c>
      <c r="D24" s="4">
        <v>2</v>
      </c>
    </row>
    <row r="25" spans="1:4" x14ac:dyDescent="0.25">
      <c r="A25" s="2">
        <v>24</v>
      </c>
      <c r="B25" s="1" t="s">
        <v>624</v>
      </c>
      <c r="C25" s="3" t="s">
        <v>654</v>
      </c>
      <c r="D25" s="4">
        <v>2</v>
      </c>
    </row>
    <row r="26" spans="1:4" x14ac:dyDescent="0.25">
      <c r="A26" s="4">
        <v>25</v>
      </c>
      <c r="B26" s="1" t="s">
        <v>624</v>
      </c>
      <c r="C26" s="3" t="s">
        <v>656</v>
      </c>
      <c r="D26" s="4">
        <v>2</v>
      </c>
    </row>
    <row r="27" spans="1:4" x14ac:dyDescent="0.25">
      <c r="A27" s="2">
        <v>26</v>
      </c>
      <c r="B27" s="1" t="s">
        <v>624</v>
      </c>
      <c r="C27" s="3" t="s">
        <v>644</v>
      </c>
      <c r="D27" s="4">
        <v>2</v>
      </c>
    </row>
    <row r="28" spans="1:4" x14ac:dyDescent="0.25">
      <c r="A28" s="4">
        <v>27</v>
      </c>
      <c r="B28" s="1" t="s">
        <v>624</v>
      </c>
      <c r="C28" s="3" t="s">
        <v>647</v>
      </c>
      <c r="D28" s="4">
        <v>1</v>
      </c>
    </row>
    <row r="29" spans="1:4" x14ac:dyDescent="0.25">
      <c r="A29" s="2">
        <v>28</v>
      </c>
      <c r="B29" s="1" t="s">
        <v>624</v>
      </c>
      <c r="C29" s="3" t="s">
        <v>640</v>
      </c>
      <c r="D29" s="4">
        <v>2</v>
      </c>
    </row>
    <row r="30" spans="1:4" x14ac:dyDescent="0.25">
      <c r="A30" s="2">
        <v>29</v>
      </c>
      <c r="B30" s="1" t="s">
        <v>624</v>
      </c>
      <c r="C30" s="1" t="s">
        <v>11208</v>
      </c>
      <c r="D30" s="2">
        <v>1</v>
      </c>
    </row>
    <row r="31" spans="1:4" x14ac:dyDescent="0.25">
      <c r="A31" s="4">
        <v>30</v>
      </c>
      <c r="B31" s="1" t="s">
        <v>624</v>
      </c>
      <c r="C31" s="3" t="s">
        <v>627</v>
      </c>
      <c r="D31" s="4">
        <v>2</v>
      </c>
    </row>
    <row r="32" spans="1:4" x14ac:dyDescent="0.25">
      <c r="A32" s="2">
        <v>31</v>
      </c>
      <c r="B32" s="1" t="s">
        <v>624</v>
      </c>
      <c r="C32" s="3" t="s">
        <v>11211</v>
      </c>
      <c r="D32" s="4">
        <v>1</v>
      </c>
    </row>
    <row r="33" spans="1:4" x14ac:dyDescent="0.25">
      <c r="A33" s="2">
        <v>32</v>
      </c>
      <c r="B33" s="1" t="s">
        <v>624</v>
      </c>
      <c r="C33" s="3" t="s">
        <v>653</v>
      </c>
      <c r="D33" s="4">
        <v>2</v>
      </c>
    </row>
    <row r="34" spans="1:4" x14ac:dyDescent="0.25">
      <c r="A34" s="4">
        <v>33</v>
      </c>
      <c r="B34" s="1" t="s">
        <v>624</v>
      </c>
      <c r="C34" s="3" t="s">
        <v>11212</v>
      </c>
      <c r="D34" s="4">
        <v>1</v>
      </c>
    </row>
    <row r="35" spans="1:4" x14ac:dyDescent="0.25">
      <c r="A35" s="2">
        <v>34</v>
      </c>
      <c r="B35" s="1" t="s">
        <v>624</v>
      </c>
      <c r="C35" s="3" t="s">
        <v>11220</v>
      </c>
      <c r="D35" s="4">
        <v>1</v>
      </c>
    </row>
    <row r="36" spans="1:4" x14ac:dyDescent="0.25">
      <c r="A36" s="2">
        <v>35</v>
      </c>
      <c r="B36" s="1" t="s">
        <v>11209</v>
      </c>
      <c r="C36" s="3" t="s">
        <v>11210</v>
      </c>
      <c r="D36" s="4">
        <v>1</v>
      </c>
    </row>
    <row r="37" spans="1:4" x14ac:dyDescent="0.25">
      <c r="A37" s="4">
        <v>36</v>
      </c>
      <c r="B37" s="1" t="s">
        <v>11209</v>
      </c>
      <c r="C37" s="3" t="s">
        <v>11213</v>
      </c>
      <c r="D37" s="4">
        <v>1</v>
      </c>
    </row>
    <row r="38" spans="1:4" x14ac:dyDescent="0.25">
      <c r="A38" s="2">
        <v>37</v>
      </c>
      <c r="B38" s="1" t="s">
        <v>11214</v>
      </c>
      <c r="C38" s="3" t="s">
        <v>11215</v>
      </c>
      <c r="D38" s="4">
        <v>1</v>
      </c>
    </row>
    <row r="39" spans="1:4" x14ac:dyDescent="0.25">
      <c r="A39" s="2">
        <v>38</v>
      </c>
      <c r="B39" s="1" t="s">
        <v>624</v>
      </c>
      <c r="C39" s="3" t="s">
        <v>633</v>
      </c>
      <c r="D39" s="4">
        <v>2</v>
      </c>
    </row>
    <row r="40" spans="1:4" x14ac:dyDescent="0.25">
      <c r="A40" s="4">
        <v>39</v>
      </c>
      <c r="B40" s="1" t="s">
        <v>11216</v>
      </c>
      <c r="C40" s="3" t="s">
        <v>11217</v>
      </c>
      <c r="D40" s="40">
        <v>1</v>
      </c>
    </row>
    <row r="41" spans="1:4" x14ac:dyDescent="0.25">
      <c r="A41" s="2">
        <v>40</v>
      </c>
      <c r="B41" s="1" t="s">
        <v>11218</v>
      </c>
      <c r="C41" s="3" t="s">
        <v>11219</v>
      </c>
      <c r="D41" s="40">
        <v>1</v>
      </c>
    </row>
    <row r="42" spans="1:4" x14ac:dyDescent="0.25">
      <c r="A42" s="2">
        <v>41</v>
      </c>
      <c r="B42" s="1" t="s">
        <v>11221</v>
      </c>
      <c r="C42" s="3" t="s">
        <v>11215</v>
      </c>
      <c r="D42" s="40">
        <v>1</v>
      </c>
    </row>
    <row r="43" spans="1:4" x14ac:dyDescent="0.25">
      <c r="A43" s="4">
        <v>42</v>
      </c>
      <c r="B43" s="1" t="s">
        <v>11222</v>
      </c>
      <c r="C43" s="3" t="s">
        <v>11223</v>
      </c>
      <c r="D43" s="40">
        <v>1</v>
      </c>
    </row>
    <row r="44" spans="1:4" x14ac:dyDescent="0.25">
      <c r="A44" s="2">
        <v>43</v>
      </c>
      <c r="B44" s="1" t="s">
        <v>11224</v>
      </c>
      <c r="C44" s="3" t="s">
        <v>11228</v>
      </c>
      <c r="D44" s="40">
        <v>1</v>
      </c>
    </row>
    <row r="45" spans="1:4" x14ac:dyDescent="0.25">
      <c r="A45" s="2">
        <v>44</v>
      </c>
      <c r="B45" s="1" t="s">
        <v>11225</v>
      </c>
      <c r="C45" s="3" t="s">
        <v>11226</v>
      </c>
      <c r="D45" s="40">
        <v>1</v>
      </c>
    </row>
    <row r="46" spans="1:4" x14ac:dyDescent="0.25">
      <c r="A46" s="4">
        <v>45</v>
      </c>
      <c r="B46" s="1" t="s">
        <v>11227</v>
      </c>
      <c r="C46" s="3" t="s">
        <v>11229</v>
      </c>
      <c r="D46" s="40">
        <v>1</v>
      </c>
    </row>
    <row r="47" spans="1:4" x14ac:dyDescent="0.25">
      <c r="A47" s="2">
        <v>46</v>
      </c>
      <c r="B47" s="1" t="s">
        <v>11230</v>
      </c>
      <c r="C47" s="3" t="s">
        <v>11231</v>
      </c>
      <c r="D47" s="40">
        <v>1</v>
      </c>
    </row>
    <row r="48" spans="1:4" x14ac:dyDescent="0.25">
      <c r="A48" s="2">
        <v>47</v>
      </c>
      <c r="B48" s="1" t="s">
        <v>11232</v>
      </c>
      <c r="C48" s="3" t="s">
        <v>11233</v>
      </c>
      <c r="D48" s="40">
        <v>1</v>
      </c>
    </row>
    <row r="49" spans="1:4" x14ac:dyDescent="0.25">
      <c r="A49" s="4">
        <v>48</v>
      </c>
      <c r="B49" s="1" t="s">
        <v>11234</v>
      </c>
      <c r="C49" s="3" t="s">
        <v>11235</v>
      </c>
      <c r="D49" s="40">
        <v>1</v>
      </c>
    </row>
    <row r="50" spans="1:4" x14ac:dyDescent="0.25">
      <c r="A50" s="2">
        <v>49</v>
      </c>
      <c r="B50" s="1" t="s">
        <v>11237</v>
      </c>
      <c r="C50" s="3" t="s">
        <v>11236</v>
      </c>
      <c r="D50" s="40">
        <v>1</v>
      </c>
    </row>
    <row r="51" spans="1:4" x14ac:dyDescent="0.25">
      <c r="A51" s="2">
        <v>50</v>
      </c>
      <c r="B51" s="1" t="s">
        <v>11238</v>
      </c>
      <c r="C51" s="3" t="s">
        <v>11239</v>
      </c>
      <c r="D51" s="40">
        <v>1</v>
      </c>
    </row>
    <row r="52" spans="1:4" x14ac:dyDescent="0.25">
      <c r="A52" s="4">
        <v>51</v>
      </c>
      <c r="B52" s="1" t="s">
        <v>11240</v>
      </c>
      <c r="C52" s="3" t="s">
        <v>11241</v>
      </c>
      <c r="D52" s="40">
        <v>1</v>
      </c>
    </row>
    <row r="53" spans="1:4" s="59" customFormat="1" ht="25" x14ac:dyDescent="0.25">
      <c r="A53" s="174" t="s">
        <v>2604</v>
      </c>
      <c r="B53" s="174"/>
      <c r="C53" s="174"/>
      <c r="D53" s="66">
        <v>51</v>
      </c>
    </row>
  </sheetData>
  <mergeCells count="1">
    <mergeCell ref="A53:C53"/>
  </mergeCells>
  <phoneticPr fontId="3" type="noConversion"/>
  <printOptions horizontalCentered="1"/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808080"/>
  </sheetPr>
  <dimension ref="A1:D16"/>
  <sheetViews>
    <sheetView zoomScaleNormal="100" workbookViewId="0">
      <pane ySplit="1" topLeftCell="A2" activePane="bottomLeft" state="frozen"/>
      <selection pane="bottomLeft"/>
    </sheetView>
  </sheetViews>
  <sheetFormatPr defaultRowHeight="12.5" x14ac:dyDescent="0.25"/>
  <cols>
    <col min="1" max="1" width="4.7265625" style="10" bestFit="1" customWidth="1"/>
    <col min="2" max="2" width="41.26953125" bestFit="1" customWidth="1"/>
    <col min="3" max="3" width="176.7265625" bestFit="1" customWidth="1"/>
    <col min="4" max="4" width="9.54296875" bestFit="1" customWidth="1"/>
  </cols>
  <sheetData>
    <row r="1" spans="1:4" s="20" customFormat="1" ht="31" x14ac:dyDescent="0.35">
      <c r="A1" s="18" t="s">
        <v>535</v>
      </c>
      <c r="B1" s="19" t="s">
        <v>3462</v>
      </c>
      <c r="C1" s="19" t="s">
        <v>3463</v>
      </c>
      <c r="D1" s="19" t="s">
        <v>3465</v>
      </c>
    </row>
    <row r="2" spans="1:4" x14ac:dyDescent="0.25">
      <c r="A2" s="5">
        <v>1</v>
      </c>
      <c r="B2" s="25"/>
      <c r="C2" s="3" t="s">
        <v>1582</v>
      </c>
      <c r="D2" s="14"/>
    </row>
    <row r="3" spans="1:4" x14ac:dyDescent="0.25">
      <c r="A3" s="5">
        <v>2</v>
      </c>
      <c r="B3" s="25" t="s">
        <v>3443</v>
      </c>
      <c r="C3" s="3" t="s">
        <v>3444</v>
      </c>
      <c r="D3" s="14">
        <v>2022</v>
      </c>
    </row>
    <row r="4" spans="1:4" x14ac:dyDescent="0.25">
      <c r="A4" s="5">
        <v>3</v>
      </c>
      <c r="B4" s="25" t="s">
        <v>3243</v>
      </c>
      <c r="C4" s="3" t="s">
        <v>3242</v>
      </c>
      <c r="D4" s="14">
        <v>2010</v>
      </c>
    </row>
    <row r="5" spans="1:4" x14ac:dyDescent="0.25">
      <c r="A5" s="5">
        <v>4</v>
      </c>
      <c r="B5" s="25"/>
      <c r="C5" s="3" t="s">
        <v>2944</v>
      </c>
      <c r="D5" s="14">
        <v>2013</v>
      </c>
    </row>
    <row r="6" spans="1:4" x14ac:dyDescent="0.25">
      <c r="A6" s="5">
        <v>5</v>
      </c>
      <c r="B6" s="25"/>
      <c r="C6" s="3" t="s">
        <v>2923</v>
      </c>
      <c r="D6" s="14">
        <v>2016</v>
      </c>
    </row>
    <row r="7" spans="1:4" ht="13" x14ac:dyDescent="0.25">
      <c r="A7" s="5">
        <v>6</v>
      </c>
      <c r="B7" s="8"/>
      <c r="C7" s="25" t="s">
        <v>2924</v>
      </c>
      <c r="D7" s="14">
        <v>2016</v>
      </c>
    </row>
    <row r="8" spans="1:4" ht="13" x14ac:dyDescent="0.25">
      <c r="A8" s="5">
        <v>7</v>
      </c>
      <c r="B8" s="8"/>
      <c r="C8" s="7" t="s">
        <v>2926</v>
      </c>
      <c r="D8" s="14">
        <v>2016</v>
      </c>
    </row>
    <row r="9" spans="1:4" ht="13" x14ac:dyDescent="0.25">
      <c r="A9" s="5">
        <v>8</v>
      </c>
      <c r="B9" s="8"/>
      <c r="C9" s="7" t="s">
        <v>3470</v>
      </c>
      <c r="D9" s="14">
        <v>2017</v>
      </c>
    </row>
    <row r="10" spans="1:4" ht="13" x14ac:dyDescent="0.25">
      <c r="A10" s="5">
        <v>9</v>
      </c>
      <c r="B10" s="8"/>
      <c r="C10" s="7" t="s">
        <v>3471</v>
      </c>
      <c r="D10" s="14">
        <v>2017</v>
      </c>
    </row>
    <row r="11" spans="1:4" ht="13" x14ac:dyDescent="0.25">
      <c r="A11" s="5">
        <v>10</v>
      </c>
      <c r="B11" s="8"/>
      <c r="C11" s="7" t="s">
        <v>3009</v>
      </c>
      <c r="D11" s="14">
        <v>2017</v>
      </c>
    </row>
    <row r="12" spans="1:4" x14ac:dyDescent="0.25">
      <c r="A12" s="5">
        <v>11</v>
      </c>
      <c r="B12" s="42" t="s">
        <v>3469</v>
      </c>
      <c r="C12" s="7" t="s">
        <v>3468</v>
      </c>
      <c r="D12" s="14">
        <v>2017</v>
      </c>
    </row>
    <row r="13" spans="1:4" ht="13" x14ac:dyDescent="0.25">
      <c r="A13" s="5">
        <v>12</v>
      </c>
      <c r="B13" s="8"/>
      <c r="C13" s="7" t="s">
        <v>2927</v>
      </c>
      <c r="D13" s="14">
        <v>2018</v>
      </c>
    </row>
    <row r="14" spans="1:4" ht="13" x14ac:dyDescent="0.25">
      <c r="A14" s="5">
        <v>13</v>
      </c>
      <c r="B14" s="8"/>
      <c r="C14" s="7" t="s">
        <v>3236</v>
      </c>
      <c r="D14" s="14">
        <v>2018</v>
      </c>
    </row>
    <row r="15" spans="1:4" ht="13" x14ac:dyDescent="0.25">
      <c r="A15" s="5">
        <v>14</v>
      </c>
      <c r="B15" s="8"/>
      <c r="C15" s="7" t="s">
        <v>8644</v>
      </c>
      <c r="D15" s="105" t="s">
        <v>7219</v>
      </c>
    </row>
    <row r="16" spans="1:4" s="57" customFormat="1" ht="25" x14ac:dyDescent="0.25">
      <c r="A16" s="174" t="s">
        <v>2604</v>
      </c>
      <c r="B16" s="174"/>
      <c r="C16" s="174"/>
      <c r="D16" s="66">
        <v>14</v>
      </c>
    </row>
  </sheetData>
  <mergeCells count="1">
    <mergeCell ref="A16:C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E192"/>
  <sheetViews>
    <sheetView zoomScaleNormal="100" workbookViewId="0"/>
  </sheetViews>
  <sheetFormatPr defaultRowHeight="12.5" x14ac:dyDescent="0.25"/>
  <cols>
    <col min="1" max="1" width="4.7265625" bestFit="1" customWidth="1"/>
    <col min="2" max="2" width="116.1796875" bestFit="1" customWidth="1"/>
    <col min="3" max="3" width="64" bestFit="1" customWidth="1"/>
    <col min="5" max="5" width="9.26953125" customWidth="1"/>
  </cols>
  <sheetData>
    <row r="1" spans="1:5" s="20" customFormat="1" ht="31" x14ac:dyDescent="0.35">
      <c r="A1" s="39" t="s">
        <v>2603</v>
      </c>
      <c r="B1" s="67" t="s">
        <v>3462</v>
      </c>
      <c r="C1" s="67" t="s">
        <v>3463</v>
      </c>
      <c r="D1" s="67" t="s">
        <v>3465</v>
      </c>
      <c r="E1" s="67" t="s">
        <v>10898</v>
      </c>
    </row>
    <row r="2" spans="1:5" s="115" customFormat="1" ht="14" x14ac:dyDescent="0.3">
      <c r="A2" s="133" t="s">
        <v>10899</v>
      </c>
      <c r="B2" s="133"/>
      <c r="C2" s="133"/>
      <c r="D2" s="133"/>
      <c r="E2" s="133"/>
    </row>
    <row r="3" spans="1:5" ht="13" x14ac:dyDescent="0.3">
      <c r="A3" s="138" t="s">
        <v>592</v>
      </c>
      <c r="B3" s="139"/>
      <c r="C3" s="139"/>
      <c r="D3" s="139"/>
      <c r="E3" s="140"/>
    </row>
    <row r="4" spans="1:5" x14ac:dyDescent="0.25">
      <c r="A4" s="4">
        <v>1</v>
      </c>
      <c r="B4" s="3" t="s">
        <v>10908</v>
      </c>
      <c r="C4" s="3" t="s">
        <v>10904</v>
      </c>
      <c r="D4" s="4">
        <v>2014</v>
      </c>
      <c r="E4" s="4">
        <v>10</v>
      </c>
    </row>
    <row r="5" spans="1:5" x14ac:dyDescent="0.25">
      <c r="A5" s="4">
        <v>2</v>
      </c>
      <c r="B5" s="3" t="s">
        <v>10908</v>
      </c>
      <c r="C5" s="3" t="s">
        <v>10905</v>
      </c>
      <c r="D5" s="4">
        <v>2007</v>
      </c>
      <c r="E5" s="4">
        <v>10</v>
      </c>
    </row>
    <row r="6" spans="1:5" x14ac:dyDescent="0.25">
      <c r="A6" s="4">
        <v>3</v>
      </c>
      <c r="B6" s="3" t="s">
        <v>10908</v>
      </c>
      <c r="C6" s="3" t="s">
        <v>10906</v>
      </c>
      <c r="D6" s="4">
        <v>2016</v>
      </c>
      <c r="E6" s="4">
        <v>11</v>
      </c>
    </row>
    <row r="7" spans="1:5" x14ac:dyDescent="0.25">
      <c r="A7" s="4">
        <v>4</v>
      </c>
      <c r="B7" s="3" t="s">
        <v>10908</v>
      </c>
      <c r="C7" s="3" t="s">
        <v>10907</v>
      </c>
      <c r="D7" s="4">
        <v>2008</v>
      </c>
      <c r="E7" s="4">
        <v>11</v>
      </c>
    </row>
    <row r="8" spans="1:5" ht="13" x14ac:dyDescent="0.3">
      <c r="A8" s="138" t="s">
        <v>10902</v>
      </c>
      <c r="B8" s="139"/>
      <c r="C8" s="139"/>
      <c r="D8" s="139"/>
      <c r="E8" s="140"/>
    </row>
    <row r="9" spans="1:5" x14ac:dyDescent="0.25">
      <c r="A9" s="4">
        <v>1</v>
      </c>
      <c r="B9" s="25" t="s">
        <v>10909</v>
      </c>
      <c r="C9" s="25" t="s">
        <v>10910</v>
      </c>
      <c r="D9" s="4">
        <v>2003</v>
      </c>
      <c r="E9" s="4">
        <v>11</v>
      </c>
    </row>
    <row r="10" spans="1:5" ht="13" x14ac:dyDescent="0.3">
      <c r="A10" s="121"/>
      <c r="B10" s="141" t="s">
        <v>4139</v>
      </c>
      <c r="C10" s="141"/>
      <c r="D10" s="141"/>
      <c r="E10" s="142"/>
    </row>
    <row r="11" spans="1:5" x14ac:dyDescent="0.25">
      <c r="A11" s="17">
        <v>1</v>
      </c>
      <c r="B11" s="35" t="s">
        <v>12106</v>
      </c>
      <c r="C11" s="35" t="s">
        <v>590</v>
      </c>
      <c r="D11" s="17">
        <v>2015</v>
      </c>
      <c r="E11" s="17">
        <v>10</v>
      </c>
    </row>
    <row r="12" spans="1:5" x14ac:dyDescent="0.25">
      <c r="A12" s="17">
        <v>2</v>
      </c>
      <c r="B12" s="35" t="s">
        <v>12106</v>
      </c>
      <c r="C12" s="35" t="s">
        <v>590</v>
      </c>
      <c r="D12" s="17">
        <v>2015</v>
      </c>
      <c r="E12" s="17">
        <v>11</v>
      </c>
    </row>
    <row r="13" spans="1:5" ht="13" x14ac:dyDescent="0.3">
      <c r="A13" s="138" t="s">
        <v>948</v>
      </c>
      <c r="B13" s="139"/>
      <c r="C13" s="139"/>
      <c r="D13" s="139"/>
      <c r="E13" s="140"/>
    </row>
    <row r="14" spans="1:5" x14ac:dyDescent="0.25">
      <c r="A14" s="4">
        <v>1</v>
      </c>
      <c r="B14" s="3" t="s">
        <v>11009</v>
      </c>
      <c r="C14" s="3" t="s">
        <v>11089</v>
      </c>
      <c r="D14" s="4">
        <v>2010</v>
      </c>
      <c r="E14" s="4">
        <v>10</v>
      </c>
    </row>
    <row r="15" spans="1:5" x14ac:dyDescent="0.25">
      <c r="A15" s="4">
        <v>2</v>
      </c>
      <c r="B15" s="3" t="s">
        <v>12124</v>
      </c>
      <c r="C15" s="3" t="s">
        <v>12122</v>
      </c>
      <c r="D15" s="4">
        <v>2009</v>
      </c>
      <c r="E15" s="4" t="s">
        <v>10913</v>
      </c>
    </row>
    <row r="16" spans="1:5" x14ac:dyDescent="0.25">
      <c r="A16" s="4">
        <v>3</v>
      </c>
      <c r="B16" s="3" t="s">
        <v>12124</v>
      </c>
      <c r="C16" s="3" t="s">
        <v>12123</v>
      </c>
      <c r="D16" s="4">
        <v>2008</v>
      </c>
      <c r="E16" s="4" t="s">
        <v>10913</v>
      </c>
    </row>
    <row r="17" spans="1:5" ht="13" x14ac:dyDescent="0.3">
      <c r="A17" s="138" t="s">
        <v>10903</v>
      </c>
      <c r="B17" s="139"/>
      <c r="C17" s="139"/>
      <c r="D17" s="139"/>
      <c r="E17" s="140"/>
    </row>
    <row r="18" spans="1:5" x14ac:dyDescent="0.25">
      <c r="A18" s="4">
        <v>1</v>
      </c>
      <c r="B18" s="25" t="s">
        <v>10911</v>
      </c>
      <c r="C18" s="25" t="s">
        <v>10912</v>
      </c>
      <c r="D18" s="4">
        <v>2015</v>
      </c>
      <c r="E18" s="4" t="s">
        <v>10913</v>
      </c>
    </row>
    <row r="19" spans="1:5" ht="13" x14ac:dyDescent="0.3">
      <c r="A19" s="138" t="s">
        <v>895</v>
      </c>
      <c r="B19" s="139"/>
      <c r="C19" s="139"/>
      <c r="D19" s="139"/>
      <c r="E19" s="140"/>
    </row>
    <row r="20" spans="1:5" x14ac:dyDescent="0.25">
      <c r="A20" s="4">
        <v>1</v>
      </c>
      <c r="B20" s="25" t="s">
        <v>10938</v>
      </c>
      <c r="C20" s="25" t="s">
        <v>10937</v>
      </c>
      <c r="D20" s="4">
        <v>2015</v>
      </c>
      <c r="E20" s="4">
        <v>10</v>
      </c>
    </row>
    <row r="21" spans="1:5" x14ac:dyDescent="0.25">
      <c r="A21" s="4">
        <v>2</v>
      </c>
      <c r="B21" s="25" t="s">
        <v>10938</v>
      </c>
      <c r="C21" s="25" t="s">
        <v>10936</v>
      </c>
      <c r="D21" s="4">
        <v>2011</v>
      </c>
      <c r="E21" s="4" t="s">
        <v>10913</v>
      </c>
    </row>
    <row r="22" spans="1:5" x14ac:dyDescent="0.25">
      <c r="A22" s="4">
        <v>3</v>
      </c>
      <c r="B22" s="25" t="s">
        <v>10938</v>
      </c>
      <c r="C22" s="25" t="s">
        <v>10939</v>
      </c>
      <c r="D22" s="4">
        <v>2014</v>
      </c>
      <c r="E22" s="4">
        <v>11</v>
      </c>
    </row>
    <row r="23" spans="1:5" x14ac:dyDescent="0.25">
      <c r="A23" s="4">
        <v>4</v>
      </c>
      <c r="B23" s="25" t="s">
        <v>10938</v>
      </c>
      <c r="C23" s="25" t="s">
        <v>10940</v>
      </c>
      <c r="D23" s="4">
        <v>2014</v>
      </c>
      <c r="E23" s="4">
        <v>10</v>
      </c>
    </row>
    <row r="24" spans="1:5" x14ac:dyDescent="0.25">
      <c r="A24" s="4">
        <v>5</v>
      </c>
      <c r="B24" s="25" t="s">
        <v>10941</v>
      </c>
      <c r="C24" s="25" t="s">
        <v>10942</v>
      </c>
      <c r="D24" s="4">
        <v>2008</v>
      </c>
      <c r="E24" s="4">
        <v>10</v>
      </c>
    </row>
    <row r="25" spans="1:5" x14ac:dyDescent="0.25">
      <c r="A25" s="4">
        <v>6</v>
      </c>
      <c r="B25" s="25" t="s">
        <v>10941</v>
      </c>
      <c r="C25" s="25" t="s">
        <v>10943</v>
      </c>
      <c r="D25" s="4">
        <v>2009</v>
      </c>
      <c r="E25" s="4">
        <v>11</v>
      </c>
    </row>
    <row r="26" spans="1:5" x14ac:dyDescent="0.25">
      <c r="A26" s="4">
        <v>7</v>
      </c>
      <c r="B26" s="25" t="s">
        <v>10941</v>
      </c>
      <c r="C26" s="25" t="s">
        <v>10944</v>
      </c>
      <c r="D26" s="4">
        <v>2008</v>
      </c>
      <c r="E26" s="4">
        <v>11</v>
      </c>
    </row>
    <row r="27" spans="1:5" x14ac:dyDescent="0.25">
      <c r="A27" s="4">
        <v>8</v>
      </c>
      <c r="B27" s="25" t="s">
        <v>10941</v>
      </c>
      <c r="C27" s="25" t="s">
        <v>10940</v>
      </c>
      <c r="D27" s="4">
        <v>2017</v>
      </c>
      <c r="E27" s="4">
        <v>10</v>
      </c>
    </row>
    <row r="28" spans="1:5" x14ac:dyDescent="0.25">
      <c r="A28" s="4">
        <v>9</v>
      </c>
      <c r="B28" s="25" t="s">
        <v>10941</v>
      </c>
      <c r="C28" s="25" t="s">
        <v>10940</v>
      </c>
      <c r="D28" s="4">
        <v>2017</v>
      </c>
      <c r="E28" s="4">
        <v>11</v>
      </c>
    </row>
    <row r="29" spans="1:5" x14ac:dyDescent="0.25">
      <c r="A29" s="4">
        <v>10</v>
      </c>
      <c r="B29" s="25" t="s">
        <v>10945</v>
      </c>
      <c r="C29" s="25" t="s">
        <v>10946</v>
      </c>
      <c r="D29" s="4">
        <v>2014</v>
      </c>
      <c r="E29" s="4">
        <v>11</v>
      </c>
    </row>
    <row r="30" spans="1:5" x14ac:dyDescent="0.25">
      <c r="A30" s="4">
        <v>11</v>
      </c>
      <c r="B30" s="25" t="s">
        <v>10945</v>
      </c>
      <c r="C30" s="25" t="s">
        <v>10947</v>
      </c>
      <c r="D30" s="4">
        <v>2014</v>
      </c>
      <c r="E30" s="4">
        <v>11</v>
      </c>
    </row>
    <row r="31" spans="1:5" x14ac:dyDescent="0.25">
      <c r="A31" s="4">
        <v>12</v>
      </c>
      <c r="B31" s="25" t="s">
        <v>10948</v>
      </c>
      <c r="C31" s="25" t="s">
        <v>10949</v>
      </c>
      <c r="D31" s="4">
        <v>2014</v>
      </c>
      <c r="E31" s="4">
        <v>10</v>
      </c>
    </row>
    <row r="32" spans="1:5" x14ac:dyDescent="0.25">
      <c r="A32" s="4">
        <v>13</v>
      </c>
      <c r="B32" s="25" t="s">
        <v>10948</v>
      </c>
      <c r="C32" s="25" t="s">
        <v>10950</v>
      </c>
      <c r="D32" s="4">
        <v>2014</v>
      </c>
      <c r="E32" s="4">
        <v>10</v>
      </c>
    </row>
    <row r="33" spans="1:5" x14ac:dyDescent="0.25">
      <c r="A33" s="4">
        <v>14</v>
      </c>
      <c r="B33" s="25" t="s">
        <v>10951</v>
      </c>
      <c r="C33" s="25" t="s">
        <v>10952</v>
      </c>
      <c r="D33" s="4">
        <v>2016</v>
      </c>
      <c r="E33" s="4" t="s">
        <v>10913</v>
      </c>
    </row>
    <row r="34" spans="1:5" ht="13" x14ac:dyDescent="0.3">
      <c r="A34" s="138" t="s">
        <v>758</v>
      </c>
      <c r="B34" s="139"/>
      <c r="C34" s="139"/>
      <c r="D34" s="139"/>
      <c r="E34" s="140"/>
    </row>
    <row r="35" spans="1:5" x14ac:dyDescent="0.25">
      <c r="A35" s="4">
        <v>1</v>
      </c>
      <c r="B35" s="25" t="s">
        <v>10953</v>
      </c>
      <c r="C35" s="25" t="s">
        <v>12121</v>
      </c>
      <c r="D35" s="4">
        <v>2013</v>
      </c>
      <c r="E35" s="4">
        <v>10</v>
      </c>
    </row>
    <row r="36" spans="1:5" x14ac:dyDescent="0.25">
      <c r="A36" s="4">
        <v>2</v>
      </c>
      <c r="B36" s="25" t="s">
        <v>10954</v>
      </c>
      <c r="C36" s="25" t="s">
        <v>4065</v>
      </c>
      <c r="D36" s="4">
        <v>2013</v>
      </c>
      <c r="E36" s="4">
        <v>10</v>
      </c>
    </row>
    <row r="37" spans="1:5" x14ac:dyDescent="0.25">
      <c r="A37" s="4">
        <v>3</v>
      </c>
      <c r="B37" s="25" t="s">
        <v>10955</v>
      </c>
      <c r="C37" s="25" t="s">
        <v>4065</v>
      </c>
      <c r="D37" s="4">
        <v>2014</v>
      </c>
      <c r="E37" s="4">
        <v>11</v>
      </c>
    </row>
    <row r="38" spans="1:5" x14ac:dyDescent="0.25">
      <c r="A38" s="4">
        <v>4</v>
      </c>
      <c r="B38" s="25" t="s">
        <v>10956</v>
      </c>
      <c r="C38" s="25" t="s">
        <v>757</v>
      </c>
      <c r="D38" s="4">
        <v>2007</v>
      </c>
      <c r="E38" s="4">
        <v>11</v>
      </c>
    </row>
    <row r="39" spans="1:5" x14ac:dyDescent="0.25">
      <c r="A39" s="4">
        <v>5</v>
      </c>
      <c r="B39" s="25" t="s">
        <v>10957</v>
      </c>
      <c r="C39" s="25" t="s">
        <v>10958</v>
      </c>
      <c r="D39" s="4">
        <v>2012</v>
      </c>
      <c r="E39" s="4">
        <v>10</v>
      </c>
    </row>
    <row r="40" spans="1:5" x14ac:dyDescent="0.25">
      <c r="A40" s="4">
        <v>6</v>
      </c>
      <c r="B40" s="25" t="s">
        <v>10957</v>
      </c>
      <c r="C40" s="25" t="s">
        <v>10958</v>
      </c>
      <c r="D40" s="4">
        <v>2012</v>
      </c>
      <c r="E40" s="4">
        <v>11</v>
      </c>
    </row>
    <row r="41" spans="1:5" ht="13" x14ac:dyDescent="0.3">
      <c r="A41" s="138" t="s">
        <v>10914</v>
      </c>
      <c r="B41" s="139"/>
      <c r="C41" s="139"/>
      <c r="D41" s="139"/>
      <c r="E41" s="140"/>
    </row>
    <row r="42" spans="1:5" x14ac:dyDescent="0.25">
      <c r="A42" s="4">
        <v>1</v>
      </c>
      <c r="B42" s="25" t="s">
        <v>10960</v>
      </c>
      <c r="C42" s="25" t="s">
        <v>10959</v>
      </c>
      <c r="D42" s="4">
        <v>2012</v>
      </c>
      <c r="E42" s="4">
        <v>11</v>
      </c>
    </row>
    <row r="43" spans="1:5" x14ac:dyDescent="0.25">
      <c r="A43" s="4">
        <v>2</v>
      </c>
      <c r="B43" s="25" t="s">
        <v>10960</v>
      </c>
      <c r="C43" s="25" t="s">
        <v>10961</v>
      </c>
      <c r="D43" s="4">
        <v>2012</v>
      </c>
      <c r="E43" s="4">
        <v>11</v>
      </c>
    </row>
    <row r="44" spans="1:5" x14ac:dyDescent="0.25">
      <c r="A44" s="4">
        <v>3</v>
      </c>
      <c r="B44" s="25" t="s">
        <v>10962</v>
      </c>
      <c r="C44" s="25" t="s">
        <v>10959</v>
      </c>
      <c r="D44" s="4">
        <v>2012</v>
      </c>
      <c r="E44" s="4">
        <v>10</v>
      </c>
    </row>
    <row r="45" spans="1:5" x14ac:dyDescent="0.25">
      <c r="A45" s="4">
        <v>4</v>
      </c>
      <c r="B45" s="25" t="s">
        <v>10962</v>
      </c>
      <c r="C45" s="25" t="s">
        <v>10961</v>
      </c>
      <c r="D45" s="4">
        <v>2012</v>
      </c>
      <c r="E45" s="4">
        <v>10</v>
      </c>
    </row>
    <row r="46" spans="1:5" x14ac:dyDescent="0.25">
      <c r="A46" s="4">
        <v>5</v>
      </c>
      <c r="B46" s="25" t="s">
        <v>10963</v>
      </c>
      <c r="C46" s="25" t="s">
        <v>10964</v>
      </c>
      <c r="D46" s="4">
        <v>2019</v>
      </c>
      <c r="E46" s="4" t="s">
        <v>10913</v>
      </c>
    </row>
    <row r="47" spans="1:5" x14ac:dyDescent="0.25">
      <c r="A47" s="4">
        <v>6</v>
      </c>
      <c r="B47" s="25" t="s">
        <v>12101</v>
      </c>
      <c r="C47" s="25" t="s">
        <v>12102</v>
      </c>
      <c r="D47" s="4">
        <v>2015</v>
      </c>
      <c r="E47" s="4">
        <v>10</v>
      </c>
    </row>
    <row r="48" spans="1:5" x14ac:dyDescent="0.25">
      <c r="A48" s="4">
        <v>7</v>
      </c>
      <c r="B48" s="25" t="s">
        <v>12101</v>
      </c>
      <c r="C48" s="25" t="s">
        <v>12103</v>
      </c>
      <c r="D48" s="4">
        <v>2015</v>
      </c>
      <c r="E48" s="4">
        <v>10</v>
      </c>
    </row>
    <row r="49" spans="1:5" ht="13" x14ac:dyDescent="0.3">
      <c r="A49" s="138" t="s">
        <v>2602</v>
      </c>
      <c r="B49" s="141"/>
      <c r="C49" s="141"/>
      <c r="D49" s="141"/>
      <c r="E49" s="142"/>
    </row>
    <row r="50" spans="1:5" x14ac:dyDescent="0.25">
      <c r="A50" s="4">
        <v>1</v>
      </c>
      <c r="B50" s="25" t="s">
        <v>10967</v>
      </c>
      <c r="C50" s="25" t="s">
        <v>10966</v>
      </c>
      <c r="D50" s="4">
        <v>2013</v>
      </c>
      <c r="E50" s="4" t="s">
        <v>10913</v>
      </c>
    </row>
    <row r="51" spans="1:5" x14ac:dyDescent="0.25">
      <c r="A51" s="4">
        <v>2</v>
      </c>
      <c r="B51" s="25" t="s">
        <v>10967</v>
      </c>
      <c r="C51" s="25" t="s">
        <v>10968</v>
      </c>
      <c r="D51" s="4">
        <v>2009</v>
      </c>
      <c r="E51" s="4" t="s">
        <v>10965</v>
      </c>
    </row>
    <row r="52" spans="1:5" x14ac:dyDescent="0.25">
      <c r="A52" s="4">
        <v>3</v>
      </c>
      <c r="B52" s="25" t="s">
        <v>10969</v>
      </c>
      <c r="C52" s="25" t="s">
        <v>10970</v>
      </c>
      <c r="D52" s="4">
        <v>2013</v>
      </c>
      <c r="E52" s="4">
        <v>10</v>
      </c>
    </row>
    <row r="53" spans="1:5" x14ac:dyDescent="0.25">
      <c r="A53" s="4">
        <v>4</v>
      </c>
      <c r="B53" s="25" t="s">
        <v>10969</v>
      </c>
      <c r="C53" s="25" t="s">
        <v>10970</v>
      </c>
      <c r="D53" s="4">
        <v>2013</v>
      </c>
      <c r="E53" s="4">
        <v>11</v>
      </c>
    </row>
    <row r="54" spans="1:5" x14ac:dyDescent="0.25">
      <c r="A54" s="4">
        <v>5</v>
      </c>
      <c r="B54" s="25" t="s">
        <v>10971</v>
      </c>
      <c r="C54" s="25" t="s">
        <v>10972</v>
      </c>
      <c r="D54" s="4">
        <v>2009</v>
      </c>
      <c r="E54" s="4">
        <v>10</v>
      </c>
    </row>
    <row r="55" spans="1:5" x14ac:dyDescent="0.25">
      <c r="A55" s="4">
        <v>6</v>
      </c>
      <c r="B55" s="25" t="s">
        <v>10971</v>
      </c>
      <c r="C55" s="25" t="s">
        <v>10973</v>
      </c>
      <c r="D55" s="4">
        <v>2012</v>
      </c>
      <c r="E55" s="4">
        <v>11</v>
      </c>
    </row>
    <row r="56" spans="1:5" x14ac:dyDescent="0.25">
      <c r="A56" s="4">
        <v>7</v>
      </c>
      <c r="B56" s="25" t="s">
        <v>10974</v>
      </c>
      <c r="C56" s="25" t="s">
        <v>10975</v>
      </c>
      <c r="D56" s="4">
        <v>2014</v>
      </c>
      <c r="E56" s="4">
        <v>11</v>
      </c>
    </row>
    <row r="57" spans="1:5" x14ac:dyDescent="0.25">
      <c r="A57" s="4">
        <v>8</v>
      </c>
      <c r="B57" s="25" t="s">
        <v>10976</v>
      </c>
      <c r="C57" s="25" t="s">
        <v>10977</v>
      </c>
      <c r="D57" s="4">
        <v>2009</v>
      </c>
      <c r="E57" s="4">
        <v>10</v>
      </c>
    </row>
    <row r="58" spans="1:5" x14ac:dyDescent="0.25">
      <c r="A58" s="4">
        <v>9</v>
      </c>
      <c r="B58" s="25" t="s">
        <v>10978</v>
      </c>
      <c r="C58" s="25" t="s">
        <v>10979</v>
      </c>
      <c r="D58" s="4">
        <v>2018</v>
      </c>
      <c r="E58" s="4" t="s">
        <v>10913</v>
      </c>
    </row>
    <row r="59" spans="1:5" x14ac:dyDescent="0.25">
      <c r="A59" s="4">
        <v>10</v>
      </c>
      <c r="B59" s="25" t="s">
        <v>10981</v>
      </c>
      <c r="C59" s="25" t="s">
        <v>10980</v>
      </c>
      <c r="D59" s="4">
        <v>2014</v>
      </c>
      <c r="E59" s="4">
        <v>10</v>
      </c>
    </row>
    <row r="60" spans="1:5" x14ac:dyDescent="0.25">
      <c r="A60" s="4">
        <v>11</v>
      </c>
      <c r="B60" s="25" t="s">
        <v>10981</v>
      </c>
      <c r="C60" s="25" t="s">
        <v>10980</v>
      </c>
      <c r="D60" s="4">
        <v>2014</v>
      </c>
      <c r="E60" s="4">
        <v>11</v>
      </c>
    </row>
    <row r="61" spans="1:5" x14ac:dyDescent="0.25">
      <c r="A61" s="4">
        <v>12</v>
      </c>
      <c r="B61" s="25" t="s">
        <v>12225</v>
      </c>
      <c r="C61" s="25" t="s">
        <v>12226</v>
      </c>
      <c r="D61" s="4">
        <v>2019</v>
      </c>
      <c r="E61" s="4">
        <v>10</v>
      </c>
    </row>
    <row r="62" spans="1:5" x14ac:dyDescent="0.25">
      <c r="A62" s="4">
        <v>13</v>
      </c>
      <c r="B62" s="25" t="s">
        <v>12225</v>
      </c>
      <c r="C62" s="25" t="s">
        <v>12226</v>
      </c>
      <c r="D62" s="4">
        <v>2019</v>
      </c>
      <c r="E62" s="4">
        <v>11</v>
      </c>
    </row>
    <row r="63" spans="1:5" x14ac:dyDescent="0.25">
      <c r="A63" s="4">
        <v>14</v>
      </c>
      <c r="B63" s="25" t="s">
        <v>12227</v>
      </c>
      <c r="C63" s="25" t="s">
        <v>12226</v>
      </c>
      <c r="D63" s="4">
        <v>2020</v>
      </c>
      <c r="E63" s="4">
        <v>10</v>
      </c>
    </row>
    <row r="64" spans="1:5" ht="13" x14ac:dyDescent="0.3">
      <c r="A64" s="138" t="s">
        <v>10915</v>
      </c>
      <c r="B64" s="141"/>
      <c r="C64" s="141"/>
      <c r="D64" s="141"/>
      <c r="E64" s="142"/>
    </row>
    <row r="65" spans="1:5" x14ac:dyDescent="0.25">
      <c r="A65" s="4">
        <v>1</v>
      </c>
      <c r="B65" s="25" t="s">
        <v>10985</v>
      </c>
      <c r="C65" s="25" t="s">
        <v>10983</v>
      </c>
      <c r="D65" s="4">
        <v>1987</v>
      </c>
      <c r="E65" s="4" t="s">
        <v>10913</v>
      </c>
    </row>
    <row r="66" spans="1:5" x14ac:dyDescent="0.25">
      <c r="A66" s="4">
        <v>2</v>
      </c>
      <c r="B66" s="25" t="s">
        <v>10984</v>
      </c>
      <c r="C66" s="25" t="s">
        <v>2285</v>
      </c>
      <c r="D66" s="4">
        <v>1991</v>
      </c>
      <c r="E66" s="4"/>
    </row>
    <row r="67" spans="1:5" x14ac:dyDescent="0.25">
      <c r="A67" s="4">
        <v>3</v>
      </c>
      <c r="B67" s="25" t="s">
        <v>10982</v>
      </c>
      <c r="C67" s="25" t="s">
        <v>10983</v>
      </c>
      <c r="D67" s="4">
        <v>2004</v>
      </c>
      <c r="E67" s="4" t="s">
        <v>10913</v>
      </c>
    </row>
    <row r="68" spans="1:5" ht="13" x14ac:dyDescent="0.3">
      <c r="A68" s="138" t="s">
        <v>3193</v>
      </c>
      <c r="B68" s="141"/>
      <c r="C68" s="141"/>
      <c r="D68" s="141"/>
      <c r="E68" s="142"/>
    </row>
    <row r="69" spans="1:5" x14ac:dyDescent="0.25">
      <c r="A69" s="4">
        <v>1</v>
      </c>
      <c r="B69" s="25" t="s">
        <v>10987</v>
      </c>
      <c r="C69" s="25" t="s">
        <v>3193</v>
      </c>
      <c r="D69" s="4">
        <v>2009</v>
      </c>
      <c r="E69" s="4">
        <v>10</v>
      </c>
    </row>
    <row r="70" spans="1:5" x14ac:dyDescent="0.25">
      <c r="A70" s="4">
        <v>2</v>
      </c>
      <c r="B70" s="25" t="s">
        <v>10986</v>
      </c>
      <c r="C70" s="25" t="s">
        <v>3193</v>
      </c>
      <c r="D70" s="4">
        <v>2011</v>
      </c>
      <c r="E70" s="4">
        <v>11</v>
      </c>
    </row>
    <row r="71" spans="1:5" ht="13" x14ac:dyDescent="0.3">
      <c r="A71" s="138" t="s">
        <v>10916</v>
      </c>
      <c r="B71" s="141"/>
      <c r="C71" s="141"/>
      <c r="D71" s="141"/>
      <c r="E71" s="142"/>
    </row>
    <row r="72" spans="1:5" x14ac:dyDescent="0.25">
      <c r="A72" s="4">
        <v>1</v>
      </c>
      <c r="B72" s="25" t="s">
        <v>10989</v>
      </c>
      <c r="C72" s="25" t="s">
        <v>10988</v>
      </c>
      <c r="D72" s="4">
        <v>2015</v>
      </c>
      <c r="E72" s="4" t="s">
        <v>10913</v>
      </c>
    </row>
    <row r="73" spans="1:5" x14ac:dyDescent="0.25">
      <c r="A73" s="4">
        <v>2</v>
      </c>
      <c r="B73" s="25" t="s">
        <v>10990</v>
      </c>
      <c r="C73" s="25" t="s">
        <v>10988</v>
      </c>
      <c r="D73" s="4">
        <v>2013</v>
      </c>
      <c r="E73" s="4">
        <v>11</v>
      </c>
    </row>
    <row r="74" spans="1:5" x14ac:dyDescent="0.25">
      <c r="A74" s="4">
        <v>3</v>
      </c>
      <c r="B74" s="25" t="s">
        <v>10991</v>
      </c>
      <c r="C74" s="25" t="s">
        <v>10988</v>
      </c>
      <c r="D74" s="4">
        <v>2013</v>
      </c>
      <c r="E74" s="4">
        <v>10</v>
      </c>
    </row>
    <row r="75" spans="1:5" ht="13" x14ac:dyDescent="0.3">
      <c r="A75" s="138" t="s">
        <v>1295</v>
      </c>
      <c r="B75" s="141"/>
      <c r="C75" s="141"/>
      <c r="D75" s="141"/>
      <c r="E75" s="142"/>
    </row>
    <row r="76" spans="1:5" x14ac:dyDescent="0.25">
      <c r="A76" s="4">
        <v>1</v>
      </c>
      <c r="B76" s="3" t="s">
        <v>10992</v>
      </c>
      <c r="C76" s="3" t="s">
        <v>1295</v>
      </c>
      <c r="D76" s="4">
        <v>2015</v>
      </c>
      <c r="E76" s="4">
        <v>10</v>
      </c>
    </row>
    <row r="77" spans="1:5" x14ac:dyDescent="0.25">
      <c r="A77" s="4">
        <v>2</v>
      </c>
      <c r="B77" s="3" t="s">
        <v>10992</v>
      </c>
      <c r="C77" s="3" t="s">
        <v>1295</v>
      </c>
      <c r="D77" s="4">
        <v>2015</v>
      </c>
      <c r="E77" s="4">
        <v>11</v>
      </c>
    </row>
    <row r="78" spans="1:5" x14ac:dyDescent="0.25">
      <c r="A78" s="4">
        <v>3</v>
      </c>
      <c r="B78" s="3" t="s">
        <v>12218</v>
      </c>
      <c r="C78" s="3" t="s">
        <v>12219</v>
      </c>
      <c r="D78" s="4">
        <v>2016</v>
      </c>
      <c r="E78" s="4" t="s">
        <v>10913</v>
      </c>
    </row>
    <row r="79" spans="1:5" x14ac:dyDescent="0.25">
      <c r="A79" s="4">
        <v>4</v>
      </c>
      <c r="B79" s="3" t="s">
        <v>12220</v>
      </c>
      <c r="C79" s="3" t="s">
        <v>1295</v>
      </c>
      <c r="D79" s="4">
        <v>2017</v>
      </c>
      <c r="E79" s="4">
        <v>10</v>
      </c>
    </row>
    <row r="80" spans="1:5" x14ac:dyDescent="0.25">
      <c r="A80" s="4">
        <v>5</v>
      </c>
      <c r="B80" s="3" t="s">
        <v>12221</v>
      </c>
      <c r="C80" s="3" t="s">
        <v>1295</v>
      </c>
      <c r="D80" s="4">
        <v>2016</v>
      </c>
      <c r="E80" s="4">
        <v>10</v>
      </c>
    </row>
    <row r="81" spans="1:5" x14ac:dyDescent="0.25">
      <c r="A81" s="4">
        <v>6</v>
      </c>
      <c r="B81" s="3" t="s">
        <v>12222</v>
      </c>
      <c r="C81" s="3" t="s">
        <v>1295</v>
      </c>
      <c r="D81" s="4">
        <v>2020</v>
      </c>
      <c r="E81" s="4">
        <v>10</v>
      </c>
    </row>
    <row r="82" spans="1:5" x14ac:dyDescent="0.25">
      <c r="A82" s="4">
        <v>7</v>
      </c>
      <c r="B82" s="3" t="s">
        <v>12223</v>
      </c>
      <c r="C82" s="3" t="s">
        <v>12224</v>
      </c>
      <c r="D82" s="4">
        <v>2016</v>
      </c>
      <c r="E82" s="4">
        <v>10</v>
      </c>
    </row>
    <row r="83" spans="1:5" ht="13" x14ac:dyDescent="0.3">
      <c r="A83" s="138" t="s">
        <v>10917</v>
      </c>
      <c r="B83" s="141"/>
      <c r="C83" s="141"/>
      <c r="D83" s="141"/>
      <c r="E83" s="142"/>
    </row>
    <row r="84" spans="1:5" x14ac:dyDescent="0.25">
      <c r="A84" s="4">
        <v>1</v>
      </c>
      <c r="B84" s="3" t="s">
        <v>10995</v>
      </c>
      <c r="C84" s="3" t="s">
        <v>10993</v>
      </c>
      <c r="D84" s="4">
        <v>2008</v>
      </c>
      <c r="E84" s="4" t="s">
        <v>10913</v>
      </c>
    </row>
    <row r="85" spans="1:5" x14ac:dyDescent="0.25">
      <c r="A85" s="4">
        <v>2</v>
      </c>
      <c r="B85" s="3" t="s">
        <v>10995</v>
      </c>
      <c r="C85" s="3" t="s">
        <v>10994</v>
      </c>
      <c r="D85" s="4">
        <v>2008</v>
      </c>
      <c r="E85" s="4" t="s">
        <v>10913</v>
      </c>
    </row>
    <row r="86" spans="1:5" ht="13" x14ac:dyDescent="0.3">
      <c r="A86" s="138" t="s">
        <v>10918</v>
      </c>
      <c r="B86" s="141"/>
      <c r="C86" s="141"/>
      <c r="D86" s="141"/>
      <c r="E86" s="142"/>
    </row>
    <row r="87" spans="1:5" x14ac:dyDescent="0.25">
      <c r="A87" s="4">
        <v>1</v>
      </c>
      <c r="B87" s="3" t="s">
        <v>10996</v>
      </c>
      <c r="C87" s="3" t="s">
        <v>4091</v>
      </c>
      <c r="D87" s="4">
        <v>2011</v>
      </c>
      <c r="E87" s="4" t="s">
        <v>10913</v>
      </c>
    </row>
    <row r="88" spans="1:5" x14ac:dyDescent="0.25">
      <c r="A88" s="4">
        <v>2</v>
      </c>
      <c r="B88" s="3" t="s">
        <v>10999</v>
      </c>
      <c r="C88" s="3" t="s">
        <v>10997</v>
      </c>
      <c r="D88" s="4">
        <v>2017</v>
      </c>
      <c r="E88" s="4">
        <v>10</v>
      </c>
    </row>
    <row r="89" spans="1:5" x14ac:dyDescent="0.25">
      <c r="A89" s="4">
        <v>3</v>
      </c>
      <c r="B89" s="3" t="s">
        <v>10999</v>
      </c>
      <c r="C89" s="3" t="s">
        <v>10998</v>
      </c>
      <c r="D89" s="4">
        <v>2017</v>
      </c>
      <c r="E89" s="4">
        <v>10</v>
      </c>
    </row>
    <row r="90" spans="1:5" x14ac:dyDescent="0.25">
      <c r="A90" s="4">
        <v>4</v>
      </c>
      <c r="B90" s="3" t="s">
        <v>11000</v>
      </c>
      <c r="C90" s="3" t="s">
        <v>4091</v>
      </c>
      <c r="D90" s="4">
        <v>2011</v>
      </c>
      <c r="E90" s="4">
        <v>10</v>
      </c>
    </row>
    <row r="91" spans="1:5" x14ac:dyDescent="0.25">
      <c r="A91" s="4">
        <v>5</v>
      </c>
      <c r="B91" s="3" t="s">
        <v>11001</v>
      </c>
      <c r="C91" s="3" t="s">
        <v>4091</v>
      </c>
      <c r="D91" s="4">
        <v>2008</v>
      </c>
      <c r="E91" s="4">
        <v>11</v>
      </c>
    </row>
    <row r="92" spans="1:5" x14ac:dyDescent="0.25">
      <c r="A92" s="4">
        <v>6</v>
      </c>
      <c r="B92" s="3" t="s">
        <v>11002</v>
      </c>
      <c r="C92" s="3" t="s">
        <v>4091</v>
      </c>
      <c r="D92" s="4"/>
      <c r="E92" s="4" t="s">
        <v>10913</v>
      </c>
    </row>
    <row r="93" spans="1:5" ht="13" x14ac:dyDescent="0.3">
      <c r="A93" s="138" t="s">
        <v>4165</v>
      </c>
      <c r="B93" s="141"/>
      <c r="C93" s="141"/>
      <c r="D93" s="141"/>
      <c r="E93" s="142"/>
    </row>
    <row r="94" spans="1:5" x14ac:dyDescent="0.25">
      <c r="A94" s="4">
        <v>1</v>
      </c>
      <c r="B94" s="3" t="s">
        <v>10928</v>
      </c>
      <c r="C94" s="3" t="s">
        <v>10929</v>
      </c>
      <c r="D94" s="4">
        <v>2011</v>
      </c>
      <c r="E94" s="4" t="s">
        <v>10913</v>
      </c>
    </row>
    <row r="95" spans="1:5" x14ac:dyDescent="0.25">
      <c r="A95" s="4">
        <v>2</v>
      </c>
      <c r="B95" s="3" t="s">
        <v>10928</v>
      </c>
      <c r="C95" s="3" t="s">
        <v>12094</v>
      </c>
      <c r="D95" s="4">
        <v>2015</v>
      </c>
      <c r="E95" s="4" t="s">
        <v>10913</v>
      </c>
    </row>
    <row r="96" spans="1:5" x14ac:dyDescent="0.25">
      <c r="A96" s="4">
        <v>3</v>
      </c>
      <c r="B96" s="3" t="s">
        <v>10928</v>
      </c>
      <c r="C96" s="3" t="s">
        <v>12095</v>
      </c>
      <c r="D96" s="4">
        <v>2015</v>
      </c>
      <c r="E96" s="4" t="s">
        <v>10913</v>
      </c>
    </row>
    <row r="97" spans="1:5" x14ac:dyDescent="0.25">
      <c r="A97" s="4">
        <v>4</v>
      </c>
      <c r="B97" s="3" t="s">
        <v>12216</v>
      </c>
      <c r="C97" s="3" t="s">
        <v>12217</v>
      </c>
      <c r="D97" s="4">
        <v>2017</v>
      </c>
      <c r="E97" s="4" t="s">
        <v>10913</v>
      </c>
    </row>
    <row r="98" spans="1:5" ht="13" x14ac:dyDescent="0.3">
      <c r="A98" s="138" t="s">
        <v>10919</v>
      </c>
      <c r="B98" s="141"/>
      <c r="C98" s="141"/>
      <c r="D98" s="141"/>
      <c r="E98" s="142"/>
    </row>
    <row r="99" spans="1:5" x14ac:dyDescent="0.25">
      <c r="A99" s="4">
        <v>1</v>
      </c>
      <c r="B99" s="3" t="s">
        <v>10931</v>
      </c>
      <c r="C99" s="3" t="s">
        <v>10930</v>
      </c>
      <c r="D99" s="4">
        <v>2013</v>
      </c>
      <c r="E99" s="4" t="s">
        <v>10913</v>
      </c>
    </row>
    <row r="100" spans="1:5" ht="13" x14ac:dyDescent="0.3">
      <c r="A100" s="138" t="s">
        <v>10920</v>
      </c>
      <c r="B100" s="139"/>
      <c r="C100" s="139"/>
      <c r="D100" s="139"/>
      <c r="E100" s="140"/>
    </row>
    <row r="101" spans="1:5" x14ac:dyDescent="0.25">
      <c r="A101" s="4">
        <v>1</v>
      </c>
      <c r="B101" s="3" t="s">
        <v>10934</v>
      </c>
      <c r="C101" s="3" t="s">
        <v>10933</v>
      </c>
      <c r="D101" s="4">
        <v>1998</v>
      </c>
      <c r="E101" s="4">
        <v>10</v>
      </c>
    </row>
    <row r="102" spans="1:5" x14ac:dyDescent="0.25">
      <c r="A102" s="4">
        <v>2</v>
      </c>
      <c r="B102" s="3" t="s">
        <v>10935</v>
      </c>
      <c r="C102" s="3" t="s">
        <v>10932</v>
      </c>
      <c r="D102" s="4">
        <v>2004</v>
      </c>
      <c r="E102" s="4" t="s">
        <v>10913</v>
      </c>
    </row>
    <row r="103" spans="1:5" ht="13" x14ac:dyDescent="0.3">
      <c r="A103" s="138" t="s">
        <v>2374</v>
      </c>
      <c r="B103" s="141"/>
      <c r="C103" s="141"/>
      <c r="D103" s="141"/>
      <c r="E103" s="142"/>
    </row>
    <row r="104" spans="1:5" x14ac:dyDescent="0.25">
      <c r="A104" s="4">
        <v>1</v>
      </c>
      <c r="B104" s="3" t="s">
        <v>10927</v>
      </c>
      <c r="C104" s="3" t="s">
        <v>2374</v>
      </c>
      <c r="D104" s="4">
        <v>2014</v>
      </c>
      <c r="E104" s="4">
        <v>10</v>
      </c>
    </row>
    <row r="105" spans="1:5" x14ac:dyDescent="0.25">
      <c r="A105" s="4">
        <v>2</v>
      </c>
      <c r="B105" s="3" t="s">
        <v>10927</v>
      </c>
      <c r="C105" s="3" t="s">
        <v>2374</v>
      </c>
      <c r="D105" s="4">
        <v>2010</v>
      </c>
      <c r="E105" s="4">
        <v>11</v>
      </c>
    </row>
    <row r="106" spans="1:5" ht="13" x14ac:dyDescent="0.3">
      <c r="A106" s="138" t="s">
        <v>10921</v>
      </c>
      <c r="B106" s="141"/>
      <c r="C106" s="141"/>
      <c r="D106" s="141"/>
      <c r="E106" s="142"/>
    </row>
    <row r="107" spans="1:5" x14ac:dyDescent="0.25">
      <c r="A107" s="4">
        <v>1</v>
      </c>
      <c r="B107" s="3" t="s">
        <v>10923</v>
      </c>
      <c r="C107" s="3" t="s">
        <v>10924</v>
      </c>
      <c r="D107" s="4">
        <v>2012</v>
      </c>
      <c r="E107" s="4" t="s">
        <v>10913</v>
      </c>
    </row>
    <row r="108" spans="1:5" ht="13" x14ac:dyDescent="0.3">
      <c r="A108" s="138" t="s">
        <v>10922</v>
      </c>
      <c r="B108" s="141"/>
      <c r="C108" s="141"/>
      <c r="D108" s="141"/>
      <c r="E108" s="142"/>
    </row>
    <row r="109" spans="1:5" x14ac:dyDescent="0.25">
      <c r="A109" s="4">
        <v>1</v>
      </c>
      <c r="B109" s="3" t="s">
        <v>10925</v>
      </c>
      <c r="C109" s="3" t="s">
        <v>10922</v>
      </c>
      <c r="D109" s="4">
        <v>2012</v>
      </c>
      <c r="E109" s="4" t="s">
        <v>10913</v>
      </c>
    </row>
    <row r="110" spans="1:5" ht="13" x14ac:dyDescent="0.3">
      <c r="A110" s="138" t="s">
        <v>890</v>
      </c>
      <c r="B110" s="141"/>
      <c r="C110" s="141"/>
      <c r="D110" s="141"/>
      <c r="E110" s="142"/>
    </row>
    <row r="111" spans="1:5" x14ac:dyDescent="0.25">
      <c r="A111" s="4">
        <v>1</v>
      </c>
      <c r="B111" s="3" t="s">
        <v>10926</v>
      </c>
      <c r="C111" s="3" t="s">
        <v>890</v>
      </c>
      <c r="D111" s="4">
        <v>2012</v>
      </c>
      <c r="E111" s="4">
        <v>10</v>
      </c>
    </row>
    <row r="112" spans="1:5" x14ac:dyDescent="0.25">
      <c r="A112" s="4">
        <v>2</v>
      </c>
      <c r="B112" s="3" t="s">
        <v>10926</v>
      </c>
      <c r="C112" s="3" t="s">
        <v>890</v>
      </c>
      <c r="D112" s="4">
        <v>2012</v>
      </c>
      <c r="E112" s="4">
        <v>11</v>
      </c>
    </row>
    <row r="113" spans="1:5" s="115" customFormat="1" ht="14" x14ac:dyDescent="0.3">
      <c r="A113" s="133" t="s">
        <v>10900</v>
      </c>
      <c r="B113" s="133"/>
      <c r="C113" s="133"/>
      <c r="D113" s="133"/>
      <c r="E113" s="133"/>
    </row>
    <row r="114" spans="1:5" ht="13" x14ac:dyDescent="0.3">
      <c r="A114" s="138" t="s">
        <v>4139</v>
      </c>
      <c r="B114" s="141"/>
      <c r="C114" s="141"/>
      <c r="D114" s="141"/>
      <c r="E114" s="142"/>
    </row>
    <row r="115" spans="1:5" x14ac:dyDescent="0.25">
      <c r="A115" s="4">
        <v>1</v>
      </c>
      <c r="B115" s="3" t="s">
        <v>11005</v>
      </c>
      <c r="C115" s="3" t="s">
        <v>11006</v>
      </c>
      <c r="D115" s="4">
        <v>2006</v>
      </c>
      <c r="E115" s="4" t="s">
        <v>10913</v>
      </c>
    </row>
    <row r="116" spans="1:5" ht="13" x14ac:dyDescent="0.3">
      <c r="A116" s="138" t="s">
        <v>948</v>
      </c>
      <c r="B116" s="141"/>
      <c r="C116" s="141"/>
      <c r="D116" s="141"/>
      <c r="E116" s="142"/>
    </row>
    <row r="117" spans="1:5" x14ac:dyDescent="0.25">
      <c r="A117" s="4">
        <v>1</v>
      </c>
      <c r="B117" s="25" t="s">
        <v>11008</v>
      </c>
      <c r="C117" s="25" t="s">
        <v>11007</v>
      </c>
      <c r="D117" s="4">
        <v>2007</v>
      </c>
      <c r="E117" s="4">
        <v>10</v>
      </c>
    </row>
    <row r="118" spans="1:5" x14ac:dyDescent="0.25">
      <c r="A118" s="4">
        <v>2</v>
      </c>
      <c r="B118" s="25" t="s">
        <v>11009</v>
      </c>
      <c r="C118" s="25" t="s">
        <v>11010</v>
      </c>
      <c r="D118" s="4">
        <v>2012</v>
      </c>
      <c r="E118" s="4">
        <v>10</v>
      </c>
    </row>
    <row r="119" spans="1:5" x14ac:dyDescent="0.25">
      <c r="A119" s="4">
        <v>3</v>
      </c>
      <c r="B119" s="25" t="s">
        <v>11011</v>
      </c>
      <c r="C119" s="25" t="s">
        <v>11012</v>
      </c>
      <c r="D119" s="4">
        <v>2000</v>
      </c>
      <c r="E119" s="4">
        <v>11</v>
      </c>
    </row>
    <row r="120" spans="1:5" ht="13" x14ac:dyDescent="0.3">
      <c r="A120" s="138" t="s">
        <v>10912</v>
      </c>
      <c r="B120" s="141"/>
      <c r="C120" s="141"/>
      <c r="D120" s="141"/>
      <c r="E120" s="142"/>
    </row>
    <row r="121" spans="1:5" x14ac:dyDescent="0.25">
      <c r="A121" s="4">
        <v>1</v>
      </c>
      <c r="B121" s="25" t="s">
        <v>11013</v>
      </c>
      <c r="C121" s="25" t="s">
        <v>11014</v>
      </c>
      <c r="D121" s="4">
        <v>1995</v>
      </c>
      <c r="E121" s="4" t="s">
        <v>10913</v>
      </c>
    </row>
    <row r="122" spans="1:5" ht="13" x14ac:dyDescent="0.3">
      <c r="A122" s="138" t="s">
        <v>895</v>
      </c>
      <c r="B122" s="141"/>
      <c r="C122" s="141"/>
      <c r="D122" s="141"/>
      <c r="E122" s="142"/>
    </row>
    <row r="123" spans="1:5" x14ac:dyDescent="0.25">
      <c r="A123" s="4">
        <v>1</v>
      </c>
      <c r="B123" s="25" t="s">
        <v>11015</v>
      </c>
      <c r="C123" s="25" t="s">
        <v>11016</v>
      </c>
      <c r="D123" s="4">
        <v>2008</v>
      </c>
      <c r="E123" s="4" t="s">
        <v>10913</v>
      </c>
    </row>
    <row r="124" spans="1:5" ht="13" x14ac:dyDescent="0.3">
      <c r="A124" s="138" t="s">
        <v>758</v>
      </c>
      <c r="B124" s="141"/>
      <c r="C124" s="141"/>
      <c r="D124" s="141"/>
      <c r="E124" s="142"/>
    </row>
    <row r="125" spans="1:5" x14ac:dyDescent="0.25">
      <c r="A125" s="4">
        <v>1</v>
      </c>
      <c r="B125" s="25" t="s">
        <v>11017</v>
      </c>
      <c r="C125" s="25" t="s">
        <v>11018</v>
      </c>
      <c r="D125" s="4">
        <v>2003</v>
      </c>
      <c r="E125" s="4">
        <v>11</v>
      </c>
    </row>
    <row r="126" spans="1:5" x14ac:dyDescent="0.25">
      <c r="A126" s="4">
        <v>2</v>
      </c>
      <c r="B126" s="25" t="s">
        <v>11019</v>
      </c>
      <c r="C126" s="25" t="s">
        <v>11020</v>
      </c>
      <c r="D126" s="4">
        <v>2004</v>
      </c>
      <c r="E126" s="4">
        <v>10</v>
      </c>
    </row>
    <row r="127" spans="1:5" x14ac:dyDescent="0.25">
      <c r="A127" s="4">
        <v>3</v>
      </c>
      <c r="B127" s="25" t="s">
        <v>11021</v>
      </c>
      <c r="C127" s="25" t="s">
        <v>11022</v>
      </c>
      <c r="D127" s="4">
        <v>2004</v>
      </c>
      <c r="E127" s="4">
        <v>10</v>
      </c>
    </row>
    <row r="128" spans="1:5" ht="13" x14ac:dyDescent="0.3">
      <c r="A128" s="138" t="s">
        <v>11003</v>
      </c>
      <c r="B128" s="141"/>
      <c r="C128" s="141"/>
      <c r="D128" s="141"/>
      <c r="E128" s="142"/>
    </row>
    <row r="129" spans="1:5" x14ac:dyDescent="0.25">
      <c r="A129" s="4">
        <v>1</v>
      </c>
      <c r="B129" s="25" t="s">
        <v>11023</v>
      </c>
      <c r="C129" s="25" t="s">
        <v>11024</v>
      </c>
      <c r="D129" s="4">
        <v>2006</v>
      </c>
      <c r="E129" s="4">
        <v>10</v>
      </c>
    </row>
    <row r="130" spans="1:5" x14ac:dyDescent="0.25">
      <c r="A130" s="4">
        <v>2</v>
      </c>
      <c r="B130" s="25" t="s">
        <v>11025</v>
      </c>
      <c r="C130" s="25" t="s">
        <v>11026</v>
      </c>
      <c r="D130" s="4">
        <v>2009</v>
      </c>
      <c r="E130" s="4">
        <v>11</v>
      </c>
    </row>
    <row r="131" spans="1:5" x14ac:dyDescent="0.25">
      <c r="A131" s="4">
        <v>3</v>
      </c>
      <c r="B131" s="25" t="s">
        <v>11027</v>
      </c>
      <c r="C131" s="25" t="s">
        <v>10914</v>
      </c>
      <c r="D131" s="4">
        <v>2006</v>
      </c>
      <c r="E131" s="4">
        <v>10</v>
      </c>
    </row>
    <row r="132" spans="1:5" x14ac:dyDescent="0.25">
      <c r="A132" s="4">
        <v>4</v>
      </c>
      <c r="B132" s="25" t="s">
        <v>11027</v>
      </c>
      <c r="C132" s="25" t="s">
        <v>10914</v>
      </c>
      <c r="D132" s="4">
        <v>2009</v>
      </c>
      <c r="E132" s="4">
        <v>11</v>
      </c>
    </row>
    <row r="133" spans="1:5" ht="13" x14ac:dyDescent="0.3">
      <c r="A133" s="138" t="s">
        <v>4133</v>
      </c>
      <c r="B133" s="141"/>
      <c r="C133" s="141"/>
      <c r="D133" s="141"/>
      <c r="E133" s="142"/>
    </row>
    <row r="134" spans="1:5" x14ac:dyDescent="0.25">
      <c r="A134" s="4">
        <v>1</v>
      </c>
      <c r="B134" s="25" t="s">
        <v>10967</v>
      </c>
      <c r="C134" s="25" t="s">
        <v>11028</v>
      </c>
      <c r="D134" s="4">
        <v>2010</v>
      </c>
      <c r="E134" s="4" t="s">
        <v>10913</v>
      </c>
    </row>
    <row r="135" spans="1:5" x14ac:dyDescent="0.25">
      <c r="A135" s="4">
        <v>2</v>
      </c>
      <c r="B135" s="25" t="s">
        <v>10967</v>
      </c>
      <c r="C135" s="25" t="s">
        <v>11029</v>
      </c>
      <c r="D135" s="4">
        <v>2011</v>
      </c>
      <c r="E135" s="4" t="s">
        <v>10913</v>
      </c>
    </row>
    <row r="136" spans="1:5" ht="13" x14ac:dyDescent="0.3">
      <c r="A136" s="138" t="s">
        <v>11004</v>
      </c>
      <c r="B136" s="141"/>
      <c r="C136" s="141"/>
      <c r="D136" s="141"/>
      <c r="E136" s="142"/>
    </row>
    <row r="137" spans="1:5" x14ac:dyDescent="0.25">
      <c r="A137" s="4">
        <v>1</v>
      </c>
      <c r="B137" s="25" t="s">
        <v>11030</v>
      </c>
      <c r="C137" s="25" t="s">
        <v>11031</v>
      </c>
      <c r="D137" s="4">
        <v>2002</v>
      </c>
      <c r="E137" s="4" t="s">
        <v>10913</v>
      </c>
    </row>
    <row r="138" spans="1:5" ht="13" x14ac:dyDescent="0.3">
      <c r="A138" s="138" t="s">
        <v>1295</v>
      </c>
      <c r="B138" s="141"/>
      <c r="C138" s="141"/>
      <c r="D138" s="141"/>
      <c r="E138" s="142"/>
    </row>
    <row r="139" spans="1:5" x14ac:dyDescent="0.25">
      <c r="A139" s="4">
        <v>1</v>
      </c>
      <c r="B139" s="25" t="s">
        <v>11035</v>
      </c>
      <c r="C139" s="25" t="s">
        <v>11032</v>
      </c>
      <c r="D139" s="4">
        <v>2006</v>
      </c>
      <c r="E139" s="4" t="s">
        <v>10913</v>
      </c>
    </row>
    <row r="140" spans="1:5" x14ac:dyDescent="0.25">
      <c r="A140" s="4">
        <v>2</v>
      </c>
      <c r="B140" s="25" t="s">
        <v>11034</v>
      </c>
      <c r="C140" s="25" t="s">
        <v>11033</v>
      </c>
      <c r="D140" s="4">
        <v>2003</v>
      </c>
      <c r="E140" s="4" t="s">
        <v>10913</v>
      </c>
    </row>
    <row r="141" spans="1:5" ht="13" x14ac:dyDescent="0.3">
      <c r="A141" s="138" t="s">
        <v>2374</v>
      </c>
      <c r="B141" s="141"/>
      <c r="C141" s="141"/>
      <c r="D141" s="141"/>
      <c r="E141" s="142"/>
    </row>
    <row r="142" spans="1:5" x14ac:dyDescent="0.25">
      <c r="A142" s="4">
        <v>1</v>
      </c>
      <c r="B142" s="25" t="s">
        <v>10927</v>
      </c>
      <c r="C142" s="25" t="s">
        <v>2374</v>
      </c>
      <c r="D142" s="4">
        <v>2006</v>
      </c>
      <c r="E142" s="4">
        <v>10</v>
      </c>
    </row>
    <row r="143" spans="1:5" x14ac:dyDescent="0.25">
      <c r="A143" s="4">
        <v>2</v>
      </c>
      <c r="B143" s="25" t="s">
        <v>10927</v>
      </c>
      <c r="C143" s="25" t="s">
        <v>2374</v>
      </c>
      <c r="D143" s="4">
        <v>2007</v>
      </c>
      <c r="E143" s="4">
        <v>11</v>
      </c>
    </row>
    <row r="144" spans="1:5" x14ac:dyDescent="0.25">
      <c r="A144" s="4">
        <v>3</v>
      </c>
      <c r="B144" s="25" t="s">
        <v>11036</v>
      </c>
      <c r="C144" s="25" t="s">
        <v>11037</v>
      </c>
      <c r="D144" s="4">
        <v>2008</v>
      </c>
      <c r="E144" s="116" t="s">
        <v>10913</v>
      </c>
    </row>
    <row r="145" spans="1:5" ht="13" x14ac:dyDescent="0.3">
      <c r="A145" s="138" t="s">
        <v>890</v>
      </c>
      <c r="B145" s="141"/>
      <c r="C145" s="141"/>
      <c r="D145" s="141"/>
      <c r="E145" s="142"/>
    </row>
    <row r="146" spans="1:5" x14ac:dyDescent="0.25">
      <c r="A146" s="4">
        <v>1</v>
      </c>
      <c r="B146" s="25" t="s">
        <v>11038</v>
      </c>
      <c r="C146" s="25" t="s">
        <v>11039</v>
      </c>
      <c r="D146" s="4">
        <v>2005</v>
      </c>
      <c r="E146" s="4">
        <v>10</v>
      </c>
    </row>
    <row r="147" spans="1:5" x14ac:dyDescent="0.25">
      <c r="A147" s="4">
        <v>2</v>
      </c>
      <c r="B147" s="25" t="s">
        <v>11038</v>
      </c>
      <c r="C147" s="25" t="s">
        <v>11039</v>
      </c>
      <c r="D147" s="4">
        <v>2005</v>
      </c>
      <c r="E147" s="4">
        <v>11</v>
      </c>
    </row>
    <row r="148" spans="1:5" s="115" customFormat="1" ht="14" x14ac:dyDescent="0.3">
      <c r="A148" s="133" t="s">
        <v>10901</v>
      </c>
      <c r="B148" s="133"/>
      <c r="C148" s="133"/>
      <c r="D148" s="133"/>
      <c r="E148" s="133"/>
    </row>
    <row r="149" spans="1:5" ht="13" x14ac:dyDescent="0.3">
      <c r="A149" s="138" t="s">
        <v>592</v>
      </c>
      <c r="B149" s="141"/>
      <c r="C149" s="141"/>
      <c r="D149" s="141"/>
      <c r="E149" s="142"/>
    </row>
    <row r="150" spans="1:5" x14ac:dyDescent="0.25">
      <c r="A150" s="4">
        <v>1</v>
      </c>
      <c r="B150" s="3" t="s">
        <v>11041</v>
      </c>
      <c r="C150" s="3" t="s">
        <v>11040</v>
      </c>
      <c r="D150" s="4">
        <v>2006</v>
      </c>
      <c r="E150" s="4">
        <v>10</v>
      </c>
    </row>
    <row r="151" spans="1:5" x14ac:dyDescent="0.25">
      <c r="A151" s="4">
        <v>2</v>
      </c>
      <c r="B151" s="3" t="s">
        <v>11041</v>
      </c>
      <c r="C151" s="3" t="s">
        <v>11040</v>
      </c>
      <c r="D151" s="4">
        <v>1999</v>
      </c>
      <c r="E151" s="4">
        <v>11</v>
      </c>
    </row>
    <row r="152" spans="1:5" ht="13" x14ac:dyDescent="0.3">
      <c r="A152" s="138" t="s">
        <v>10902</v>
      </c>
      <c r="B152" s="141"/>
      <c r="C152" s="141"/>
      <c r="D152" s="141"/>
      <c r="E152" s="142"/>
    </row>
    <row r="153" spans="1:5" x14ac:dyDescent="0.25">
      <c r="A153" s="4">
        <v>1</v>
      </c>
      <c r="B153" s="3" t="s">
        <v>11042</v>
      </c>
      <c r="C153" s="3" t="s">
        <v>11043</v>
      </c>
      <c r="D153" s="4">
        <v>2002</v>
      </c>
      <c r="E153" s="4">
        <v>11</v>
      </c>
    </row>
    <row r="154" spans="1:5" ht="13" x14ac:dyDescent="0.3">
      <c r="A154" s="138" t="s">
        <v>590</v>
      </c>
      <c r="B154" s="141"/>
      <c r="C154" s="141"/>
      <c r="D154" s="141"/>
      <c r="E154" s="142"/>
    </row>
    <row r="155" spans="1:5" x14ac:dyDescent="0.25">
      <c r="A155" s="4">
        <v>1</v>
      </c>
      <c r="B155" s="3" t="s">
        <v>11045</v>
      </c>
      <c r="C155" s="3" t="s">
        <v>11044</v>
      </c>
      <c r="D155" s="4">
        <v>2001</v>
      </c>
      <c r="E155" s="4">
        <v>10</v>
      </c>
    </row>
    <row r="156" spans="1:5" x14ac:dyDescent="0.25">
      <c r="A156" s="4">
        <v>2</v>
      </c>
      <c r="B156" s="3" t="s">
        <v>11045</v>
      </c>
      <c r="C156" s="3" t="s">
        <v>11044</v>
      </c>
      <c r="D156" s="4">
        <v>2006</v>
      </c>
      <c r="E156" s="4">
        <v>11</v>
      </c>
    </row>
    <row r="157" spans="1:5" ht="13" x14ac:dyDescent="0.3">
      <c r="A157" s="147" t="s">
        <v>10912</v>
      </c>
      <c r="B157" s="147"/>
      <c r="C157" s="147"/>
      <c r="D157" s="147"/>
      <c r="E157" s="147"/>
    </row>
    <row r="158" spans="1:5" x14ac:dyDescent="0.25">
      <c r="A158" s="4">
        <v>1</v>
      </c>
      <c r="B158" s="3" t="s">
        <v>11047</v>
      </c>
      <c r="C158" s="3" t="s">
        <v>11046</v>
      </c>
      <c r="D158" s="4">
        <v>2011</v>
      </c>
      <c r="E158" s="4">
        <v>11</v>
      </c>
    </row>
    <row r="159" spans="1:5" x14ac:dyDescent="0.25">
      <c r="A159" s="4">
        <v>2</v>
      </c>
      <c r="B159" s="3" t="s">
        <v>11048</v>
      </c>
      <c r="C159" s="3" t="s">
        <v>11046</v>
      </c>
      <c r="D159" s="4">
        <v>2010</v>
      </c>
      <c r="E159" s="4">
        <v>10</v>
      </c>
    </row>
    <row r="160" spans="1:5" ht="13" x14ac:dyDescent="0.3">
      <c r="A160" s="138" t="s">
        <v>10914</v>
      </c>
      <c r="B160" s="141"/>
      <c r="C160" s="141"/>
      <c r="D160" s="141"/>
      <c r="E160" s="142"/>
    </row>
    <row r="161" spans="1:5" x14ac:dyDescent="0.25">
      <c r="A161" s="4">
        <v>1</v>
      </c>
      <c r="B161" s="3" t="s">
        <v>11049</v>
      </c>
      <c r="C161" s="3" t="s">
        <v>11050</v>
      </c>
      <c r="D161" s="4">
        <v>2010</v>
      </c>
      <c r="E161" s="4">
        <v>10</v>
      </c>
    </row>
    <row r="162" spans="1:5" x14ac:dyDescent="0.25">
      <c r="A162" s="4">
        <v>2</v>
      </c>
      <c r="B162" s="3" t="s">
        <v>11051</v>
      </c>
      <c r="C162" s="3" t="s">
        <v>11050</v>
      </c>
      <c r="D162" s="10">
        <v>2011</v>
      </c>
      <c r="E162" s="4">
        <v>11</v>
      </c>
    </row>
    <row r="163" spans="1:5" x14ac:dyDescent="0.25">
      <c r="A163" s="4">
        <v>3</v>
      </c>
      <c r="B163" s="3" t="s">
        <v>11052</v>
      </c>
      <c r="C163" s="3" t="s">
        <v>11053</v>
      </c>
      <c r="D163" s="4">
        <v>2011</v>
      </c>
      <c r="E163" s="116" t="s">
        <v>10913</v>
      </c>
    </row>
    <row r="164" spans="1:5" x14ac:dyDescent="0.25">
      <c r="A164" s="4">
        <v>4</v>
      </c>
      <c r="B164" s="3" t="s">
        <v>11054</v>
      </c>
      <c r="C164" s="3" t="s">
        <v>11050</v>
      </c>
      <c r="D164" s="4">
        <v>2006</v>
      </c>
      <c r="E164" s="4">
        <v>10</v>
      </c>
    </row>
    <row r="165" spans="1:5" x14ac:dyDescent="0.25">
      <c r="A165" s="4">
        <v>5</v>
      </c>
      <c r="B165" s="3" t="s">
        <v>11055</v>
      </c>
      <c r="C165" s="3" t="s">
        <v>11050</v>
      </c>
      <c r="D165" s="4">
        <v>2011</v>
      </c>
      <c r="E165" s="4">
        <v>11</v>
      </c>
    </row>
    <row r="166" spans="1:5" ht="13" x14ac:dyDescent="0.3">
      <c r="A166" s="138" t="s">
        <v>2602</v>
      </c>
      <c r="B166" s="141"/>
      <c r="C166" s="141"/>
      <c r="D166" s="141"/>
      <c r="E166" s="142"/>
    </row>
    <row r="167" spans="1:5" x14ac:dyDescent="0.25">
      <c r="A167" s="4">
        <v>1</v>
      </c>
      <c r="B167" s="3" t="s">
        <v>11056</v>
      </c>
      <c r="C167" s="3" t="s">
        <v>11057</v>
      </c>
      <c r="D167" s="4">
        <v>2018</v>
      </c>
      <c r="E167" s="4">
        <v>10</v>
      </c>
    </row>
    <row r="168" spans="1:5" x14ac:dyDescent="0.25">
      <c r="A168" s="4">
        <v>2</v>
      </c>
      <c r="B168" s="3" t="s">
        <v>11056</v>
      </c>
      <c r="C168" s="3" t="s">
        <v>11058</v>
      </c>
      <c r="D168" s="4">
        <v>2018</v>
      </c>
      <c r="E168" s="4">
        <v>10</v>
      </c>
    </row>
    <row r="169" spans="1:5" x14ac:dyDescent="0.25">
      <c r="A169" s="4">
        <v>3</v>
      </c>
      <c r="B169" s="3" t="s">
        <v>11056</v>
      </c>
      <c r="C169" s="3" t="s">
        <v>11057</v>
      </c>
      <c r="D169" s="4">
        <v>2019</v>
      </c>
      <c r="E169" s="4">
        <v>11</v>
      </c>
    </row>
    <row r="170" spans="1:5" x14ac:dyDescent="0.25">
      <c r="A170" s="4">
        <v>4</v>
      </c>
      <c r="B170" s="3" t="s">
        <v>11056</v>
      </c>
      <c r="C170" s="3" t="s">
        <v>11058</v>
      </c>
      <c r="D170" s="4">
        <v>2019</v>
      </c>
      <c r="E170" s="4">
        <v>11</v>
      </c>
    </row>
    <row r="171" spans="1:5" x14ac:dyDescent="0.25">
      <c r="A171" s="4">
        <v>5</v>
      </c>
      <c r="B171" s="3" t="s">
        <v>11048</v>
      </c>
      <c r="C171" s="3" t="s">
        <v>11059</v>
      </c>
      <c r="D171" s="4">
        <v>2010</v>
      </c>
      <c r="E171" s="4">
        <v>10</v>
      </c>
    </row>
    <row r="172" spans="1:5" x14ac:dyDescent="0.25">
      <c r="A172" s="4">
        <v>6</v>
      </c>
      <c r="B172" s="3" t="s">
        <v>11060</v>
      </c>
      <c r="C172" s="3" t="s">
        <v>11061</v>
      </c>
      <c r="D172" s="4">
        <v>2011</v>
      </c>
      <c r="E172" s="4">
        <v>11</v>
      </c>
    </row>
    <row r="173" spans="1:5" ht="13" x14ac:dyDescent="0.3">
      <c r="A173" s="138" t="s">
        <v>5390</v>
      </c>
      <c r="B173" s="141"/>
      <c r="C173" s="141"/>
      <c r="D173" s="141"/>
      <c r="E173" s="142"/>
    </row>
    <row r="174" spans="1:5" x14ac:dyDescent="0.25">
      <c r="A174" s="4">
        <v>1</v>
      </c>
      <c r="B174" s="3" t="s">
        <v>11062</v>
      </c>
      <c r="C174" s="3" t="s">
        <v>11063</v>
      </c>
      <c r="D174" s="4">
        <v>2010</v>
      </c>
      <c r="E174" s="4">
        <v>10</v>
      </c>
    </row>
    <row r="175" spans="1:5" x14ac:dyDescent="0.25">
      <c r="A175" s="4">
        <v>2</v>
      </c>
      <c r="B175" s="3" t="s">
        <v>11062</v>
      </c>
      <c r="C175" s="3" t="s">
        <v>11063</v>
      </c>
      <c r="D175" s="4">
        <v>2011</v>
      </c>
      <c r="E175" s="4">
        <v>11</v>
      </c>
    </row>
    <row r="176" spans="1:5" ht="13" x14ac:dyDescent="0.3">
      <c r="A176" s="138" t="s">
        <v>10932</v>
      </c>
      <c r="B176" s="141"/>
      <c r="C176" s="141"/>
      <c r="D176" s="141"/>
      <c r="E176" s="142"/>
    </row>
    <row r="177" spans="1:5" x14ac:dyDescent="0.25">
      <c r="A177" s="4">
        <v>1</v>
      </c>
      <c r="B177" s="3" t="s">
        <v>11065</v>
      </c>
      <c r="C177" s="3" t="s">
        <v>11064</v>
      </c>
      <c r="D177" s="4">
        <v>2012</v>
      </c>
      <c r="E177" s="4">
        <v>11</v>
      </c>
    </row>
    <row r="178" spans="1:5" x14ac:dyDescent="0.25">
      <c r="A178" s="4">
        <v>2</v>
      </c>
      <c r="B178" s="3" t="s">
        <v>11065</v>
      </c>
      <c r="C178" s="3" t="s">
        <v>11064</v>
      </c>
      <c r="D178" s="4"/>
      <c r="E178" s="4">
        <v>10</v>
      </c>
    </row>
    <row r="179" spans="1:5" ht="13" x14ac:dyDescent="0.3">
      <c r="A179" s="138" t="s">
        <v>2374</v>
      </c>
      <c r="B179" s="141"/>
      <c r="C179" s="141"/>
      <c r="D179" s="141"/>
      <c r="E179" s="142"/>
    </row>
    <row r="180" spans="1:5" x14ac:dyDescent="0.25">
      <c r="A180" s="4">
        <v>1</v>
      </c>
      <c r="B180" s="3" t="s">
        <v>11067</v>
      </c>
      <c r="C180" s="3" t="s">
        <v>11066</v>
      </c>
      <c r="D180" s="4">
        <v>2011</v>
      </c>
      <c r="E180" s="4">
        <v>11</v>
      </c>
    </row>
    <row r="181" spans="1:5" x14ac:dyDescent="0.25">
      <c r="A181" s="4">
        <v>2</v>
      </c>
      <c r="B181" s="3" t="s">
        <v>11067</v>
      </c>
      <c r="C181" s="3" t="s">
        <v>11066</v>
      </c>
      <c r="D181" s="4">
        <v>2010</v>
      </c>
      <c r="E181" s="4">
        <v>10</v>
      </c>
    </row>
    <row r="182" spans="1:5" ht="13" x14ac:dyDescent="0.3">
      <c r="A182" s="138" t="s">
        <v>10922</v>
      </c>
      <c r="B182" s="141"/>
      <c r="C182" s="141"/>
      <c r="D182" s="141"/>
      <c r="E182" s="142"/>
    </row>
    <row r="183" spans="1:5" x14ac:dyDescent="0.25">
      <c r="A183" s="4">
        <v>1</v>
      </c>
      <c r="B183" s="3" t="s">
        <v>11069</v>
      </c>
      <c r="C183" s="3" t="s">
        <v>11068</v>
      </c>
      <c r="D183" s="4">
        <v>2011</v>
      </c>
      <c r="E183" s="4">
        <v>11</v>
      </c>
    </row>
    <row r="184" spans="1:5" x14ac:dyDescent="0.25">
      <c r="A184" s="4">
        <v>2</v>
      </c>
      <c r="B184" s="3" t="s">
        <v>11069</v>
      </c>
      <c r="C184" s="3" t="s">
        <v>11068</v>
      </c>
      <c r="D184" s="4">
        <v>2010</v>
      </c>
      <c r="E184" s="4">
        <v>10</v>
      </c>
    </row>
    <row r="185" spans="1:5" ht="13" x14ac:dyDescent="0.3">
      <c r="A185" s="138" t="s">
        <v>890</v>
      </c>
      <c r="B185" s="141"/>
      <c r="C185" s="141"/>
      <c r="D185" s="141"/>
      <c r="E185" s="142"/>
    </row>
    <row r="186" spans="1:5" x14ac:dyDescent="0.25">
      <c r="A186" s="4">
        <v>1</v>
      </c>
      <c r="B186" s="3" t="s">
        <v>11070</v>
      </c>
      <c r="C186" s="3" t="s">
        <v>11072</v>
      </c>
      <c r="D186" s="4">
        <v>2013</v>
      </c>
      <c r="E186" s="4">
        <v>11</v>
      </c>
    </row>
    <row r="187" spans="1:5" x14ac:dyDescent="0.25">
      <c r="A187" s="4">
        <v>2</v>
      </c>
      <c r="B187" s="3" t="s">
        <v>11071</v>
      </c>
      <c r="C187" s="3" t="s">
        <v>11072</v>
      </c>
      <c r="D187" s="4">
        <v>2010</v>
      </c>
      <c r="E187" s="4">
        <v>10</v>
      </c>
    </row>
    <row r="188" spans="1:5" x14ac:dyDescent="0.25">
      <c r="A188" s="4">
        <v>3</v>
      </c>
      <c r="B188" s="3" t="s">
        <v>11073</v>
      </c>
      <c r="C188" s="3" t="s">
        <v>11072</v>
      </c>
      <c r="D188" s="4">
        <v>2011</v>
      </c>
      <c r="E188" s="4">
        <v>11</v>
      </c>
    </row>
    <row r="189" spans="1:5" x14ac:dyDescent="0.25">
      <c r="A189" s="4">
        <v>4</v>
      </c>
      <c r="B189" s="3" t="s">
        <v>11073</v>
      </c>
      <c r="C189" s="3" t="s">
        <v>11072</v>
      </c>
      <c r="D189" s="4">
        <v>2018</v>
      </c>
      <c r="E189" s="4">
        <v>10</v>
      </c>
    </row>
    <row r="190" spans="1:5" ht="13" x14ac:dyDescent="0.3">
      <c r="A190" s="143" t="s">
        <v>11074</v>
      </c>
      <c r="B190" s="144"/>
      <c r="C190" s="144"/>
      <c r="D190" s="144"/>
      <c r="E190" s="145"/>
    </row>
    <row r="191" spans="1:5" x14ac:dyDescent="0.25">
      <c r="A191" s="4">
        <v>1</v>
      </c>
      <c r="B191" s="3" t="s">
        <v>11076</v>
      </c>
      <c r="C191" s="3" t="s">
        <v>11075</v>
      </c>
      <c r="D191" s="4"/>
      <c r="E191" s="4">
        <v>2018</v>
      </c>
    </row>
    <row r="192" spans="1:5" s="53" customFormat="1" ht="25" x14ac:dyDescent="0.5">
      <c r="A192" s="146">
        <f>SUM(A7+A9+A12+A16+A18+A33+A40+A48+A63+A67+A70+A74+A82+A85+A92+A97+A99+A102+A105+A107+A109+A112+A115+A119+A121+A123+A127+A132+A135+A137+A140+A144+A147+A151+A153+A156+A159+A165+A172+A175+A178+A181+A184+A189+A191)</f>
        <v>142</v>
      </c>
      <c r="B192" s="146"/>
      <c r="C192" s="146"/>
      <c r="D192" s="146"/>
      <c r="E192" s="110"/>
    </row>
  </sheetData>
  <mergeCells count="49">
    <mergeCell ref="A192:D192"/>
    <mergeCell ref="A116:E116"/>
    <mergeCell ref="A120:E120"/>
    <mergeCell ref="A122:E122"/>
    <mergeCell ref="A124:E124"/>
    <mergeCell ref="A149:E149"/>
    <mergeCell ref="A141:E141"/>
    <mergeCell ref="A152:E152"/>
    <mergeCell ref="A154:E154"/>
    <mergeCell ref="A157:E157"/>
    <mergeCell ref="A138:E138"/>
    <mergeCell ref="A145:E145"/>
    <mergeCell ref="A128:E128"/>
    <mergeCell ref="A13:E13"/>
    <mergeCell ref="A133:E133"/>
    <mergeCell ref="A190:E190"/>
    <mergeCell ref="A173:E173"/>
    <mergeCell ref="A176:E176"/>
    <mergeCell ref="A179:E179"/>
    <mergeCell ref="A68:E68"/>
    <mergeCell ref="A185:E185"/>
    <mergeCell ref="A166:E166"/>
    <mergeCell ref="A160:E160"/>
    <mergeCell ref="A100:E100"/>
    <mergeCell ref="A182:E182"/>
    <mergeCell ref="A106:E106"/>
    <mergeCell ref="A108:E108"/>
    <mergeCell ref="A110:E110"/>
    <mergeCell ref="A83:E83"/>
    <mergeCell ref="A86:E86"/>
    <mergeCell ref="A93:E93"/>
    <mergeCell ref="A103:E103"/>
    <mergeCell ref="A98:E98"/>
    <mergeCell ref="A2:E2"/>
    <mergeCell ref="A113:E113"/>
    <mergeCell ref="A148:E148"/>
    <mergeCell ref="A3:E3"/>
    <mergeCell ref="A8:E8"/>
    <mergeCell ref="A17:E17"/>
    <mergeCell ref="A19:E19"/>
    <mergeCell ref="A34:E34"/>
    <mergeCell ref="A41:E41"/>
    <mergeCell ref="A114:E114"/>
    <mergeCell ref="A49:E49"/>
    <mergeCell ref="A64:E64"/>
    <mergeCell ref="B10:E10"/>
    <mergeCell ref="A71:E71"/>
    <mergeCell ref="A75:E75"/>
    <mergeCell ref="A136:E136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869"/>
  <sheetViews>
    <sheetView zoomScaleNormal="100" workbookViewId="0">
      <pane ySplit="1" topLeftCell="A2" activePane="bottomLeft" state="frozen"/>
      <selection pane="bottomLeft"/>
    </sheetView>
  </sheetViews>
  <sheetFormatPr defaultColWidth="9.1796875" defaultRowHeight="12.5" x14ac:dyDescent="0.25"/>
  <cols>
    <col min="1" max="1" width="4.7265625" style="12" customWidth="1"/>
    <col min="2" max="2" width="60.26953125" style="12" bestFit="1" customWidth="1"/>
    <col min="3" max="3" width="175.26953125" style="12" bestFit="1" customWidth="1"/>
    <col min="4" max="4" width="6.7265625" style="12" customWidth="1"/>
    <col min="5" max="16384" width="9.1796875" style="12"/>
  </cols>
  <sheetData>
    <row r="1" spans="1:5" s="13" customFormat="1" ht="31" x14ac:dyDescent="0.25">
      <c r="A1" s="39" t="s">
        <v>535</v>
      </c>
      <c r="B1" s="39" t="s">
        <v>3462</v>
      </c>
      <c r="C1" s="67" t="s">
        <v>3463</v>
      </c>
      <c r="D1" s="67" t="s">
        <v>3465</v>
      </c>
    </row>
    <row r="2" spans="1:5" s="13" customFormat="1" ht="15.5" x14ac:dyDescent="0.25">
      <c r="A2" s="155" t="s">
        <v>11176</v>
      </c>
      <c r="B2" s="156"/>
      <c r="C2" s="156"/>
      <c r="D2" s="156"/>
      <c r="E2" s="15"/>
    </row>
    <row r="3" spans="1:5" s="13" customFormat="1" ht="12.75" customHeight="1" x14ac:dyDescent="0.25">
      <c r="A3" s="5">
        <v>1</v>
      </c>
      <c r="B3" s="5"/>
      <c r="C3" s="7" t="s">
        <v>1331</v>
      </c>
      <c r="D3" s="7"/>
      <c r="E3" s="15"/>
    </row>
    <row r="4" spans="1:5" x14ac:dyDescent="0.25">
      <c r="A4" s="5">
        <v>2</v>
      </c>
      <c r="B4" s="5"/>
      <c r="C4" s="24" t="s">
        <v>1333</v>
      </c>
      <c r="D4" s="24"/>
    </row>
    <row r="5" spans="1:5" x14ac:dyDescent="0.25">
      <c r="A5" s="5">
        <v>3</v>
      </c>
      <c r="B5" s="5"/>
      <c r="C5" s="24" t="s">
        <v>1600</v>
      </c>
      <c r="D5" s="24"/>
    </row>
    <row r="6" spans="1:5" x14ac:dyDescent="0.25">
      <c r="A6" s="5">
        <v>4</v>
      </c>
      <c r="B6" s="5"/>
      <c r="C6" s="24" t="s">
        <v>1601</v>
      </c>
      <c r="D6" s="24"/>
    </row>
    <row r="7" spans="1:5" x14ac:dyDescent="0.25">
      <c r="A7" s="5">
        <v>5</v>
      </c>
      <c r="B7" s="5"/>
      <c r="C7" s="24" t="s">
        <v>1602</v>
      </c>
      <c r="D7" s="24"/>
    </row>
    <row r="8" spans="1:5" x14ac:dyDescent="0.25">
      <c r="A8" s="5">
        <v>6</v>
      </c>
      <c r="B8" s="5"/>
      <c r="C8" s="24" t="s">
        <v>1603</v>
      </c>
      <c r="D8" s="24"/>
    </row>
    <row r="9" spans="1:5" x14ac:dyDescent="0.25">
      <c r="A9" s="5">
        <v>7</v>
      </c>
      <c r="B9" s="5"/>
      <c r="C9" s="24" t="s">
        <v>1604</v>
      </c>
      <c r="D9" s="24"/>
    </row>
    <row r="10" spans="1:5" x14ac:dyDescent="0.25">
      <c r="A10" s="5">
        <v>8</v>
      </c>
      <c r="B10" s="5"/>
      <c r="C10" s="24" t="s">
        <v>1605</v>
      </c>
      <c r="D10" s="24"/>
    </row>
    <row r="11" spans="1:5" x14ac:dyDescent="0.25">
      <c r="A11" s="5">
        <v>9</v>
      </c>
      <c r="B11" s="5"/>
      <c r="C11" s="24" t="s">
        <v>1606</v>
      </c>
      <c r="D11" s="24"/>
    </row>
    <row r="12" spans="1:5" x14ac:dyDescent="0.25">
      <c r="A12" s="5">
        <v>10</v>
      </c>
      <c r="B12" s="5"/>
      <c r="C12" s="24" t="s">
        <v>1499</v>
      </c>
      <c r="D12" s="24"/>
    </row>
    <row r="13" spans="1:5" x14ac:dyDescent="0.25">
      <c r="A13" s="5">
        <v>11</v>
      </c>
      <c r="B13" s="5"/>
      <c r="C13" s="24" t="s">
        <v>1459</v>
      </c>
      <c r="D13" s="24"/>
    </row>
    <row r="14" spans="1:5" x14ac:dyDescent="0.25">
      <c r="A14" s="5">
        <v>12</v>
      </c>
      <c r="B14" s="5"/>
      <c r="C14" s="24" t="s">
        <v>1607</v>
      </c>
      <c r="D14" s="24"/>
    </row>
    <row r="15" spans="1:5" x14ac:dyDescent="0.25">
      <c r="A15" s="5">
        <v>13</v>
      </c>
      <c r="B15" s="5"/>
      <c r="C15" s="24" t="s">
        <v>1608</v>
      </c>
      <c r="D15" s="24"/>
    </row>
    <row r="16" spans="1:5" x14ac:dyDescent="0.25">
      <c r="A16" s="5">
        <v>14</v>
      </c>
      <c r="B16" s="5"/>
      <c r="C16" s="24" t="s">
        <v>1609</v>
      </c>
      <c r="D16" s="24"/>
    </row>
    <row r="17" spans="1:4" x14ac:dyDescent="0.25">
      <c r="A17" s="5">
        <v>15</v>
      </c>
      <c r="B17" s="5"/>
      <c r="C17" s="24" t="s">
        <v>1610</v>
      </c>
      <c r="D17" s="24"/>
    </row>
    <row r="18" spans="1:4" x14ac:dyDescent="0.25">
      <c r="A18" s="5">
        <v>16</v>
      </c>
      <c r="B18" s="5"/>
      <c r="C18" s="24" t="s">
        <v>1611</v>
      </c>
      <c r="D18" s="24"/>
    </row>
    <row r="19" spans="1:4" x14ac:dyDescent="0.25">
      <c r="A19" s="5">
        <v>17</v>
      </c>
      <c r="B19" s="5"/>
      <c r="C19" s="24" t="s">
        <v>1612</v>
      </c>
      <c r="D19" s="24"/>
    </row>
    <row r="20" spans="1:4" x14ac:dyDescent="0.25">
      <c r="A20" s="5">
        <v>18</v>
      </c>
      <c r="B20" s="5"/>
      <c r="C20" s="24" t="s">
        <v>1613</v>
      </c>
      <c r="D20" s="24"/>
    </row>
    <row r="21" spans="1:4" x14ac:dyDescent="0.25">
      <c r="A21" s="5">
        <v>19</v>
      </c>
      <c r="B21" s="5"/>
      <c r="C21" s="24" t="s">
        <v>1614</v>
      </c>
      <c r="D21" s="24"/>
    </row>
    <row r="22" spans="1:4" x14ac:dyDescent="0.25">
      <c r="A22" s="5">
        <v>20</v>
      </c>
      <c r="B22" s="5"/>
      <c r="C22" s="24" t="s">
        <v>1615</v>
      </c>
      <c r="D22" s="24"/>
    </row>
    <row r="23" spans="1:4" x14ac:dyDescent="0.25">
      <c r="A23" s="5">
        <v>21</v>
      </c>
      <c r="B23" s="5"/>
      <c r="C23" s="24" t="s">
        <v>1616</v>
      </c>
      <c r="D23" s="24"/>
    </row>
    <row r="24" spans="1:4" x14ac:dyDescent="0.25">
      <c r="A24" s="5">
        <v>22</v>
      </c>
      <c r="B24" s="5"/>
      <c r="C24" s="24" t="s">
        <v>1332</v>
      </c>
      <c r="D24" s="24"/>
    </row>
    <row r="25" spans="1:4" x14ac:dyDescent="0.25">
      <c r="A25" s="5">
        <v>23</v>
      </c>
      <c r="B25" s="5"/>
      <c r="C25" s="24" t="s">
        <v>1618</v>
      </c>
      <c r="D25" s="24"/>
    </row>
    <row r="26" spans="1:4" x14ac:dyDescent="0.25">
      <c r="A26" s="5">
        <v>24</v>
      </c>
      <c r="B26" s="5"/>
      <c r="C26" s="24" t="s">
        <v>1617</v>
      </c>
      <c r="D26" s="24"/>
    </row>
    <row r="27" spans="1:4" x14ac:dyDescent="0.25">
      <c r="A27" s="5">
        <v>25</v>
      </c>
      <c r="B27" s="5"/>
      <c r="C27" s="24" t="s">
        <v>1619</v>
      </c>
      <c r="D27" s="24"/>
    </row>
    <row r="28" spans="1:4" x14ac:dyDescent="0.25">
      <c r="A28" s="5">
        <v>26</v>
      </c>
      <c r="B28" s="5"/>
      <c r="C28" s="24" t="s">
        <v>1620</v>
      </c>
      <c r="D28" s="24"/>
    </row>
    <row r="29" spans="1:4" x14ac:dyDescent="0.25">
      <c r="A29" s="5">
        <v>27</v>
      </c>
      <c r="B29" s="5"/>
      <c r="C29" s="24" t="s">
        <v>1621</v>
      </c>
      <c r="D29" s="24"/>
    </row>
    <row r="30" spans="1:4" x14ac:dyDescent="0.25">
      <c r="A30" s="5">
        <v>28</v>
      </c>
      <c r="B30" s="5"/>
      <c r="C30" s="24" t="s">
        <v>1622</v>
      </c>
      <c r="D30" s="24"/>
    </row>
    <row r="31" spans="1:4" x14ac:dyDescent="0.25">
      <c r="A31" s="5">
        <v>29</v>
      </c>
      <c r="B31" s="5"/>
      <c r="C31" s="24" t="s">
        <v>1623</v>
      </c>
      <c r="D31" s="24"/>
    </row>
    <row r="32" spans="1:4" x14ac:dyDescent="0.25">
      <c r="A32" s="5">
        <v>30</v>
      </c>
      <c r="B32" s="5"/>
      <c r="C32" s="24" t="s">
        <v>1624</v>
      </c>
      <c r="D32" s="24"/>
    </row>
    <row r="33" spans="1:4" x14ac:dyDescent="0.25">
      <c r="A33" s="5">
        <v>31</v>
      </c>
      <c r="B33" s="14"/>
      <c r="C33" s="24" t="s">
        <v>1637</v>
      </c>
      <c r="D33" s="24"/>
    </row>
    <row r="34" spans="1:4" x14ac:dyDescent="0.25">
      <c r="A34" s="5">
        <v>32</v>
      </c>
      <c r="B34" s="14"/>
      <c r="C34" s="24" t="s">
        <v>2057</v>
      </c>
      <c r="D34" s="24"/>
    </row>
    <row r="35" spans="1:4" x14ac:dyDescent="0.25">
      <c r="A35" s="5">
        <v>33</v>
      </c>
      <c r="B35" s="14"/>
      <c r="C35" s="24" t="s">
        <v>2058</v>
      </c>
      <c r="D35" s="24"/>
    </row>
    <row r="36" spans="1:4" x14ac:dyDescent="0.25">
      <c r="A36" s="5">
        <v>34</v>
      </c>
      <c r="B36" s="14"/>
      <c r="C36" s="24" t="s">
        <v>2059</v>
      </c>
      <c r="D36" s="24"/>
    </row>
    <row r="37" spans="1:4" x14ac:dyDescent="0.25">
      <c r="A37" s="5">
        <v>35</v>
      </c>
      <c r="B37" s="14"/>
      <c r="C37" s="24" t="s">
        <v>2060</v>
      </c>
      <c r="D37" s="24"/>
    </row>
    <row r="38" spans="1:4" x14ac:dyDescent="0.25">
      <c r="A38" s="5">
        <v>36</v>
      </c>
      <c r="B38" s="14"/>
      <c r="C38" s="24" t="s">
        <v>2061</v>
      </c>
      <c r="D38" s="24"/>
    </row>
    <row r="39" spans="1:4" x14ac:dyDescent="0.25">
      <c r="A39" s="5">
        <v>37</v>
      </c>
      <c r="B39" s="14"/>
      <c r="C39" s="24" t="s">
        <v>2062</v>
      </c>
      <c r="D39" s="24"/>
    </row>
    <row r="40" spans="1:4" x14ac:dyDescent="0.25">
      <c r="A40" s="5">
        <v>38</v>
      </c>
      <c r="B40" s="14"/>
      <c r="C40" s="24" t="s">
        <v>2063</v>
      </c>
      <c r="D40" s="24"/>
    </row>
    <row r="41" spans="1:4" x14ac:dyDescent="0.25">
      <c r="A41" s="5">
        <v>39</v>
      </c>
      <c r="B41" s="14"/>
      <c r="C41" s="24" t="s">
        <v>2064</v>
      </c>
      <c r="D41" s="24"/>
    </row>
    <row r="42" spans="1:4" x14ac:dyDescent="0.25">
      <c r="A42" s="5">
        <v>40</v>
      </c>
      <c r="B42" s="14"/>
      <c r="C42" s="24" t="s">
        <v>2065</v>
      </c>
      <c r="D42" s="24"/>
    </row>
    <row r="43" spans="1:4" x14ac:dyDescent="0.25">
      <c r="A43" s="5">
        <v>41</v>
      </c>
      <c r="B43" s="14"/>
      <c r="C43" s="24" t="s">
        <v>2066</v>
      </c>
      <c r="D43" s="24"/>
    </row>
    <row r="44" spans="1:4" x14ac:dyDescent="0.25">
      <c r="A44" s="5">
        <v>42</v>
      </c>
      <c r="B44" s="14"/>
      <c r="C44" s="24" t="s">
        <v>2067</v>
      </c>
      <c r="D44" s="24"/>
    </row>
    <row r="45" spans="1:4" x14ac:dyDescent="0.25">
      <c r="A45" s="5">
        <v>43</v>
      </c>
      <c r="B45" s="14"/>
      <c r="C45" s="24" t="s">
        <v>2068</v>
      </c>
      <c r="D45" s="24"/>
    </row>
    <row r="46" spans="1:4" x14ac:dyDescent="0.25">
      <c r="A46" s="5">
        <v>44</v>
      </c>
      <c r="B46" s="14"/>
      <c r="C46" s="24" t="s">
        <v>2069</v>
      </c>
      <c r="D46" s="24"/>
    </row>
    <row r="47" spans="1:4" x14ac:dyDescent="0.25">
      <c r="A47" s="5">
        <v>45</v>
      </c>
      <c r="B47" s="14"/>
      <c r="C47" s="24" t="s">
        <v>2070</v>
      </c>
      <c r="D47" s="24"/>
    </row>
    <row r="48" spans="1:4" x14ac:dyDescent="0.25">
      <c r="A48" s="5">
        <v>46</v>
      </c>
      <c r="B48" s="14"/>
      <c r="C48" s="24" t="s">
        <v>2071</v>
      </c>
      <c r="D48" s="24"/>
    </row>
    <row r="49" spans="1:4" x14ac:dyDescent="0.25">
      <c r="A49" s="5">
        <v>47</v>
      </c>
      <c r="B49" s="14"/>
      <c r="C49" s="24" t="s">
        <v>2072</v>
      </c>
      <c r="D49" s="24"/>
    </row>
    <row r="50" spans="1:4" x14ac:dyDescent="0.25">
      <c r="A50" s="5">
        <v>48</v>
      </c>
      <c r="B50" s="14"/>
      <c r="C50" s="24" t="s">
        <v>2073</v>
      </c>
      <c r="D50" s="24"/>
    </row>
    <row r="51" spans="1:4" x14ac:dyDescent="0.25">
      <c r="A51" s="5">
        <v>49</v>
      </c>
      <c r="B51" s="14"/>
      <c r="C51" s="24" t="s">
        <v>2811</v>
      </c>
      <c r="D51" s="24"/>
    </row>
    <row r="52" spans="1:4" x14ac:dyDescent="0.25">
      <c r="A52" s="5">
        <v>50</v>
      </c>
      <c r="B52" s="14"/>
      <c r="C52" s="24" t="s">
        <v>2812</v>
      </c>
      <c r="D52" s="24"/>
    </row>
    <row r="53" spans="1:4" x14ac:dyDescent="0.25">
      <c r="A53" s="5">
        <v>51</v>
      </c>
      <c r="B53" s="14"/>
      <c r="C53" s="24" t="s">
        <v>2828</v>
      </c>
      <c r="D53" s="24"/>
    </row>
    <row r="54" spans="1:4" x14ac:dyDescent="0.25">
      <c r="A54" s="5">
        <v>52</v>
      </c>
      <c r="B54" s="14"/>
      <c r="C54" s="24" t="s">
        <v>10433</v>
      </c>
      <c r="D54" s="24"/>
    </row>
    <row r="55" spans="1:4" x14ac:dyDescent="0.25">
      <c r="A55" s="5">
        <v>53</v>
      </c>
      <c r="B55" s="14"/>
      <c r="C55" s="24" t="s">
        <v>2887</v>
      </c>
      <c r="D55" s="24"/>
    </row>
    <row r="56" spans="1:4" x14ac:dyDescent="0.25">
      <c r="A56" s="5">
        <v>54</v>
      </c>
      <c r="B56" s="14"/>
      <c r="C56" s="24" t="s">
        <v>2888</v>
      </c>
      <c r="D56" s="24"/>
    </row>
    <row r="57" spans="1:4" x14ac:dyDescent="0.25">
      <c r="A57" s="5">
        <v>55</v>
      </c>
      <c r="B57" s="14"/>
      <c r="C57" s="24" t="s">
        <v>2932</v>
      </c>
      <c r="D57" s="24"/>
    </row>
    <row r="58" spans="1:4" x14ac:dyDescent="0.25">
      <c r="A58" s="5">
        <v>56</v>
      </c>
      <c r="B58" s="7" t="s">
        <v>3408</v>
      </c>
      <c r="C58" s="24" t="s">
        <v>10432</v>
      </c>
      <c r="D58" s="14">
        <v>2017</v>
      </c>
    </row>
    <row r="59" spans="1:4" x14ac:dyDescent="0.25">
      <c r="A59" s="5">
        <v>57</v>
      </c>
      <c r="B59" s="7" t="s">
        <v>3409</v>
      </c>
      <c r="C59" s="24" t="s">
        <v>10431</v>
      </c>
      <c r="D59" s="14">
        <v>2017</v>
      </c>
    </row>
    <row r="60" spans="1:4" x14ac:dyDescent="0.25">
      <c r="A60" s="5">
        <v>58</v>
      </c>
      <c r="B60" s="7" t="s">
        <v>3250</v>
      </c>
      <c r="C60" s="24" t="s">
        <v>3093</v>
      </c>
      <c r="D60" s="14">
        <v>2018</v>
      </c>
    </row>
    <row r="61" spans="1:4" x14ac:dyDescent="0.25">
      <c r="A61" s="5">
        <v>59</v>
      </c>
      <c r="B61" s="7" t="s">
        <v>3410</v>
      </c>
      <c r="C61" s="24" t="s">
        <v>10430</v>
      </c>
      <c r="D61" s="14">
        <v>2018</v>
      </c>
    </row>
    <row r="62" spans="1:4" x14ac:dyDescent="0.25">
      <c r="A62" s="5">
        <v>60</v>
      </c>
      <c r="B62" s="7" t="s">
        <v>3408</v>
      </c>
      <c r="C62" s="24" t="s">
        <v>6614</v>
      </c>
      <c r="D62" s="14">
        <v>2017</v>
      </c>
    </row>
    <row r="63" spans="1:4" x14ac:dyDescent="0.25">
      <c r="A63" s="5">
        <v>61</v>
      </c>
      <c r="B63" s="7" t="s">
        <v>6622</v>
      </c>
      <c r="C63" s="24" t="s">
        <v>6623</v>
      </c>
      <c r="D63" s="14">
        <v>2019</v>
      </c>
    </row>
    <row r="64" spans="1:4" x14ac:dyDescent="0.25">
      <c r="A64" s="5">
        <v>62</v>
      </c>
      <c r="B64" s="7" t="s">
        <v>6626</v>
      </c>
      <c r="C64" s="24" t="s">
        <v>6627</v>
      </c>
      <c r="D64" s="14">
        <v>2019</v>
      </c>
    </row>
    <row r="65" spans="1:4" x14ac:dyDescent="0.25">
      <c r="A65" s="5">
        <v>63</v>
      </c>
      <c r="B65" s="7" t="s">
        <v>1596</v>
      </c>
      <c r="C65" s="24" t="s">
        <v>3092</v>
      </c>
      <c r="D65" s="14">
        <v>2019</v>
      </c>
    </row>
    <row r="66" spans="1:4" x14ac:dyDescent="0.25">
      <c r="A66" s="5">
        <v>64</v>
      </c>
      <c r="B66" s="7" t="s">
        <v>6628</v>
      </c>
      <c r="C66" s="24" t="s">
        <v>6629</v>
      </c>
      <c r="D66" s="14">
        <v>2019</v>
      </c>
    </row>
    <row r="67" spans="1:4" x14ac:dyDescent="0.25">
      <c r="A67" s="5">
        <v>65</v>
      </c>
      <c r="B67" s="7" t="s">
        <v>6630</v>
      </c>
      <c r="C67" s="24" t="s">
        <v>6631</v>
      </c>
      <c r="D67" s="14">
        <v>2019</v>
      </c>
    </row>
    <row r="68" spans="1:4" x14ac:dyDescent="0.25">
      <c r="A68" s="5">
        <v>66</v>
      </c>
      <c r="B68" s="7" t="s">
        <v>6630</v>
      </c>
      <c r="C68" s="24" t="s">
        <v>6632</v>
      </c>
      <c r="D68" s="14">
        <v>2019</v>
      </c>
    </row>
    <row r="69" spans="1:4" x14ac:dyDescent="0.25">
      <c r="A69" s="5">
        <v>67</v>
      </c>
      <c r="B69" s="7" t="s">
        <v>6624</v>
      </c>
      <c r="C69" s="24" t="s">
        <v>6625</v>
      </c>
      <c r="D69" s="14">
        <v>2020</v>
      </c>
    </row>
    <row r="70" spans="1:4" x14ac:dyDescent="0.25">
      <c r="A70" s="5">
        <v>68</v>
      </c>
      <c r="B70" s="7" t="s">
        <v>10422</v>
      </c>
      <c r="C70" s="24" t="s">
        <v>10429</v>
      </c>
      <c r="D70" s="14">
        <v>2021</v>
      </c>
    </row>
    <row r="71" spans="1:4" x14ac:dyDescent="0.25">
      <c r="A71" s="5">
        <v>69</v>
      </c>
      <c r="B71" s="7" t="s">
        <v>10876</v>
      </c>
      <c r="C71" s="24" t="s">
        <v>10875</v>
      </c>
      <c r="D71" s="14">
        <v>2021</v>
      </c>
    </row>
    <row r="72" spans="1:4" x14ac:dyDescent="0.25">
      <c r="A72" s="5">
        <v>70</v>
      </c>
      <c r="B72" s="7" t="s">
        <v>10878</v>
      </c>
      <c r="C72" s="24" t="s">
        <v>10877</v>
      </c>
      <c r="D72" s="14">
        <v>2021</v>
      </c>
    </row>
    <row r="73" spans="1:4" x14ac:dyDescent="0.25">
      <c r="A73" s="5">
        <v>71</v>
      </c>
      <c r="B73" s="7" t="s">
        <v>11120</v>
      </c>
      <c r="C73" s="24" t="s">
        <v>11119</v>
      </c>
      <c r="D73" s="14">
        <v>2023</v>
      </c>
    </row>
    <row r="74" spans="1:4" x14ac:dyDescent="0.25">
      <c r="A74" s="5">
        <v>72</v>
      </c>
      <c r="B74" s="7" t="s">
        <v>11258</v>
      </c>
      <c r="C74" s="24" t="s">
        <v>11257</v>
      </c>
      <c r="D74" s="14">
        <v>2023</v>
      </c>
    </row>
    <row r="75" spans="1:4" x14ac:dyDescent="0.25">
      <c r="A75" s="5">
        <v>73</v>
      </c>
      <c r="B75" s="7" t="s">
        <v>10876</v>
      </c>
      <c r="C75" s="24" t="s">
        <v>11259</v>
      </c>
      <c r="D75" s="14">
        <v>2023</v>
      </c>
    </row>
    <row r="76" spans="1:4" x14ac:dyDescent="0.25">
      <c r="A76" s="5">
        <v>74</v>
      </c>
      <c r="B76" s="7" t="s">
        <v>11968</v>
      </c>
      <c r="C76" s="24" t="s">
        <v>11967</v>
      </c>
      <c r="D76" s="14">
        <v>2024</v>
      </c>
    </row>
    <row r="77" spans="1:4" x14ac:dyDescent="0.25">
      <c r="A77" s="5">
        <v>75</v>
      </c>
      <c r="B77" s="7" t="s">
        <v>11970</v>
      </c>
      <c r="C77" s="24" t="s">
        <v>11969</v>
      </c>
      <c r="D77" s="14">
        <v>2024</v>
      </c>
    </row>
    <row r="78" spans="1:4" x14ac:dyDescent="0.25">
      <c r="A78" s="5">
        <v>76</v>
      </c>
      <c r="B78" s="7" t="s">
        <v>1596</v>
      </c>
      <c r="C78" s="24" t="s">
        <v>12025</v>
      </c>
      <c r="D78" s="14">
        <v>2024</v>
      </c>
    </row>
    <row r="79" spans="1:4" ht="14" x14ac:dyDescent="0.25">
      <c r="A79" s="148" t="s">
        <v>3472</v>
      </c>
      <c r="B79" s="149"/>
      <c r="C79" s="149"/>
      <c r="D79" s="149"/>
    </row>
    <row r="80" spans="1:4" x14ac:dyDescent="0.25">
      <c r="A80" s="14">
        <v>1</v>
      </c>
      <c r="B80" s="14"/>
      <c r="C80" s="24" t="s">
        <v>1713</v>
      </c>
      <c r="D80" s="24"/>
    </row>
    <row r="81" spans="1:4" x14ac:dyDescent="0.25">
      <c r="A81" s="14">
        <v>2</v>
      </c>
      <c r="B81" s="14"/>
      <c r="C81" s="24" t="s">
        <v>1464</v>
      </c>
      <c r="D81" s="24"/>
    </row>
    <row r="82" spans="1:4" x14ac:dyDescent="0.25">
      <c r="A82" s="14">
        <v>3</v>
      </c>
      <c r="B82" s="14"/>
      <c r="C82" s="24" t="s">
        <v>11971</v>
      </c>
      <c r="D82" s="24"/>
    </row>
    <row r="83" spans="1:4" x14ac:dyDescent="0.25">
      <c r="A83" s="14">
        <v>4</v>
      </c>
      <c r="B83" s="14"/>
      <c r="C83" s="24" t="s">
        <v>1714</v>
      </c>
      <c r="D83" s="24"/>
    </row>
    <row r="84" spans="1:4" x14ac:dyDescent="0.25">
      <c r="A84" s="14">
        <v>5</v>
      </c>
      <c r="B84" s="14"/>
      <c r="C84" s="24" t="s">
        <v>1735</v>
      </c>
      <c r="D84" s="24"/>
    </row>
    <row r="85" spans="1:4" x14ac:dyDescent="0.25">
      <c r="A85" s="14">
        <v>6</v>
      </c>
      <c r="B85" s="14"/>
      <c r="C85" s="24" t="s">
        <v>1715</v>
      </c>
      <c r="D85" s="24"/>
    </row>
    <row r="86" spans="1:4" x14ac:dyDescent="0.25">
      <c r="A86" s="14">
        <v>7</v>
      </c>
      <c r="B86" s="14"/>
      <c r="C86" s="24" t="s">
        <v>1503</v>
      </c>
      <c r="D86" s="24"/>
    </row>
    <row r="87" spans="1:4" x14ac:dyDescent="0.25">
      <c r="A87" s="14">
        <v>8</v>
      </c>
      <c r="B87" s="14"/>
      <c r="C87" s="24" t="s">
        <v>1718</v>
      </c>
      <c r="D87" s="24"/>
    </row>
    <row r="88" spans="1:4" x14ac:dyDescent="0.25">
      <c r="A88" s="14">
        <v>9</v>
      </c>
      <c r="B88" s="14"/>
      <c r="C88" s="24" t="s">
        <v>1716</v>
      </c>
      <c r="D88" s="24"/>
    </row>
    <row r="89" spans="1:4" x14ac:dyDescent="0.25">
      <c r="A89" s="14">
        <v>10</v>
      </c>
      <c r="B89" s="14"/>
      <c r="C89" s="24" t="s">
        <v>1717</v>
      </c>
      <c r="D89" s="24"/>
    </row>
    <row r="90" spans="1:4" x14ac:dyDescent="0.25">
      <c r="A90" s="14">
        <v>11</v>
      </c>
      <c r="B90" s="14"/>
      <c r="C90" s="24" t="s">
        <v>1719</v>
      </c>
      <c r="D90" s="24"/>
    </row>
    <row r="91" spans="1:4" x14ac:dyDescent="0.25">
      <c r="A91" s="14">
        <v>12</v>
      </c>
      <c r="B91" s="14"/>
      <c r="C91" s="24" t="s">
        <v>1720</v>
      </c>
      <c r="D91" s="24"/>
    </row>
    <row r="92" spans="1:4" x14ac:dyDescent="0.25">
      <c r="A92" s="14">
        <v>13</v>
      </c>
      <c r="B92" s="14"/>
      <c r="C92" s="24" t="s">
        <v>1721</v>
      </c>
      <c r="D92" s="24"/>
    </row>
    <row r="93" spans="1:4" x14ac:dyDescent="0.25">
      <c r="A93" s="14">
        <v>14</v>
      </c>
      <c r="B93" s="14"/>
      <c r="C93" s="24" t="s">
        <v>1722</v>
      </c>
      <c r="D93" s="24"/>
    </row>
    <row r="94" spans="1:4" x14ac:dyDescent="0.25">
      <c r="A94" s="14">
        <v>15</v>
      </c>
      <c r="B94" s="14"/>
      <c r="C94" s="24" t="s">
        <v>1723</v>
      </c>
      <c r="D94" s="24"/>
    </row>
    <row r="95" spans="1:4" x14ac:dyDescent="0.25">
      <c r="A95" s="14">
        <v>16</v>
      </c>
      <c r="B95" s="14"/>
      <c r="C95" s="24" t="s">
        <v>1724</v>
      </c>
      <c r="D95" s="24"/>
    </row>
    <row r="96" spans="1:4" x14ac:dyDescent="0.25">
      <c r="A96" s="14">
        <v>17</v>
      </c>
      <c r="B96" s="14"/>
      <c r="C96" s="24" t="s">
        <v>1725</v>
      </c>
      <c r="D96" s="24"/>
    </row>
    <row r="97" spans="1:4" x14ac:dyDescent="0.25">
      <c r="A97" s="14">
        <v>18</v>
      </c>
      <c r="B97" s="14"/>
      <c r="C97" s="24" t="s">
        <v>1726</v>
      </c>
      <c r="D97" s="24"/>
    </row>
    <row r="98" spans="1:4" x14ac:dyDescent="0.25">
      <c r="A98" s="14">
        <v>19</v>
      </c>
      <c r="B98" s="14"/>
      <c r="C98" s="24" t="s">
        <v>1727</v>
      </c>
      <c r="D98" s="24"/>
    </row>
    <row r="99" spans="1:4" x14ac:dyDescent="0.25">
      <c r="A99" s="14">
        <v>20</v>
      </c>
      <c r="B99" s="14"/>
      <c r="C99" s="24" t="s">
        <v>1728</v>
      </c>
      <c r="D99" s="24"/>
    </row>
    <row r="100" spans="1:4" x14ac:dyDescent="0.25">
      <c r="A100" s="14">
        <v>21</v>
      </c>
      <c r="B100" s="14"/>
      <c r="C100" s="24" t="s">
        <v>1729</v>
      </c>
      <c r="D100" s="24"/>
    </row>
    <row r="101" spans="1:4" x14ac:dyDescent="0.25">
      <c r="A101" s="14">
        <v>22</v>
      </c>
      <c r="B101" s="14"/>
      <c r="C101" s="24" t="s">
        <v>1730</v>
      </c>
      <c r="D101" s="24"/>
    </row>
    <row r="102" spans="1:4" x14ac:dyDescent="0.25">
      <c r="A102" s="14">
        <v>23</v>
      </c>
      <c r="B102" s="14"/>
      <c r="C102" s="24" t="s">
        <v>1731</v>
      </c>
      <c r="D102" s="24"/>
    </row>
    <row r="103" spans="1:4" x14ac:dyDescent="0.25">
      <c r="A103" s="14">
        <v>24</v>
      </c>
      <c r="B103" s="14"/>
      <c r="C103" s="24" t="s">
        <v>1732</v>
      </c>
      <c r="D103" s="24"/>
    </row>
    <row r="104" spans="1:4" x14ac:dyDescent="0.25">
      <c r="A104" s="14">
        <v>25</v>
      </c>
      <c r="B104" s="14"/>
      <c r="C104" s="24" t="s">
        <v>1733</v>
      </c>
      <c r="D104" s="24"/>
    </row>
    <row r="105" spans="1:4" x14ac:dyDescent="0.25">
      <c r="A105" s="14">
        <v>26</v>
      </c>
      <c r="B105" s="14"/>
      <c r="C105" s="24" t="s">
        <v>1734</v>
      </c>
      <c r="D105" s="24"/>
    </row>
    <row r="106" spans="1:4" x14ac:dyDescent="0.25">
      <c r="A106" s="14">
        <v>27</v>
      </c>
      <c r="B106" s="14"/>
      <c r="C106" s="24" t="s">
        <v>1341</v>
      </c>
      <c r="D106" s="24"/>
    </row>
    <row r="107" spans="1:4" x14ac:dyDescent="0.25">
      <c r="A107" s="14">
        <v>28</v>
      </c>
      <c r="B107" s="14"/>
      <c r="C107" s="24" t="s">
        <v>1736</v>
      </c>
      <c r="D107" s="24"/>
    </row>
    <row r="108" spans="1:4" x14ac:dyDescent="0.25">
      <c r="A108" s="14">
        <v>29</v>
      </c>
      <c r="B108" s="14"/>
      <c r="C108" s="24" t="s">
        <v>1504</v>
      </c>
      <c r="D108" s="24"/>
    </row>
    <row r="109" spans="1:4" x14ac:dyDescent="0.25">
      <c r="A109" s="14">
        <v>30</v>
      </c>
      <c r="B109" s="14"/>
      <c r="C109" s="24" t="s">
        <v>1505</v>
      </c>
      <c r="D109" s="24"/>
    </row>
    <row r="110" spans="1:4" x14ac:dyDescent="0.25">
      <c r="A110" s="14">
        <v>31</v>
      </c>
      <c r="B110" s="14"/>
      <c r="C110" s="24" t="s">
        <v>1742</v>
      </c>
      <c r="D110" s="24"/>
    </row>
    <row r="111" spans="1:4" x14ac:dyDescent="0.25">
      <c r="A111" s="14">
        <v>32</v>
      </c>
      <c r="B111" s="14"/>
      <c r="C111" s="24" t="s">
        <v>1737</v>
      </c>
      <c r="D111" s="24"/>
    </row>
    <row r="112" spans="1:4" x14ac:dyDescent="0.25">
      <c r="A112" s="14">
        <v>33</v>
      </c>
      <c r="B112" s="14"/>
      <c r="C112" s="24" t="s">
        <v>1738</v>
      </c>
      <c r="D112" s="24"/>
    </row>
    <row r="113" spans="1:4" x14ac:dyDescent="0.25">
      <c r="A113" s="14">
        <v>34</v>
      </c>
      <c r="B113" s="14"/>
      <c r="C113" s="24" t="s">
        <v>1739</v>
      </c>
      <c r="D113" s="24"/>
    </row>
    <row r="114" spans="1:4" x14ac:dyDescent="0.25">
      <c r="A114" s="14">
        <v>35</v>
      </c>
      <c r="B114" s="14"/>
      <c r="C114" s="24" t="s">
        <v>1740</v>
      </c>
      <c r="D114" s="24"/>
    </row>
    <row r="115" spans="1:4" x14ac:dyDescent="0.25">
      <c r="A115" s="14">
        <v>36</v>
      </c>
      <c r="B115" s="14"/>
      <c r="C115" s="24" t="s">
        <v>1741</v>
      </c>
      <c r="D115" s="24"/>
    </row>
    <row r="116" spans="1:4" x14ac:dyDescent="0.25">
      <c r="A116" s="14">
        <v>37</v>
      </c>
      <c r="B116" s="14"/>
      <c r="C116" s="24" t="s">
        <v>1402</v>
      </c>
      <c r="D116" s="24"/>
    </row>
    <row r="117" spans="1:4" x14ac:dyDescent="0.25">
      <c r="A117" s="14">
        <v>38</v>
      </c>
      <c r="B117" s="14"/>
      <c r="C117" s="24" t="s">
        <v>2819</v>
      </c>
      <c r="D117" s="24"/>
    </row>
    <row r="118" spans="1:4" x14ac:dyDescent="0.25">
      <c r="A118" s="14">
        <v>39</v>
      </c>
      <c r="B118" s="14"/>
      <c r="C118" s="24" t="s">
        <v>2820</v>
      </c>
      <c r="D118" s="24"/>
    </row>
    <row r="119" spans="1:4" x14ac:dyDescent="0.25">
      <c r="A119" s="14">
        <v>40</v>
      </c>
      <c r="B119" s="14"/>
      <c r="C119" s="24" t="s">
        <v>2870</v>
      </c>
      <c r="D119" s="24"/>
    </row>
    <row r="120" spans="1:4" x14ac:dyDescent="0.25">
      <c r="A120" s="14">
        <v>41</v>
      </c>
      <c r="B120" s="7" t="s">
        <v>3201</v>
      </c>
      <c r="C120" s="7" t="s">
        <v>3202</v>
      </c>
      <c r="D120" s="14">
        <v>2018</v>
      </c>
    </row>
    <row r="121" spans="1:4" x14ac:dyDescent="0.25">
      <c r="A121" s="14">
        <v>42</v>
      </c>
      <c r="B121" s="7" t="s">
        <v>2947</v>
      </c>
      <c r="C121" s="7" t="s">
        <v>3426</v>
      </c>
      <c r="D121" s="14">
        <v>2018</v>
      </c>
    </row>
    <row r="122" spans="1:4" x14ac:dyDescent="0.25">
      <c r="A122" s="14">
        <v>43</v>
      </c>
      <c r="B122" s="7" t="s">
        <v>2571</v>
      </c>
      <c r="C122" s="7" t="s">
        <v>3427</v>
      </c>
      <c r="D122" s="14">
        <v>2018</v>
      </c>
    </row>
    <row r="123" spans="1:4" x14ac:dyDescent="0.25">
      <c r="A123" s="14">
        <v>44</v>
      </c>
      <c r="B123" s="7" t="s">
        <v>2425</v>
      </c>
      <c r="C123" s="7" t="s">
        <v>5712</v>
      </c>
      <c r="D123" s="14">
        <v>2019</v>
      </c>
    </row>
    <row r="124" spans="1:4" x14ac:dyDescent="0.25">
      <c r="A124" s="14">
        <v>45</v>
      </c>
      <c r="B124" s="7" t="s">
        <v>2425</v>
      </c>
      <c r="C124" s="7" t="s">
        <v>5713</v>
      </c>
      <c r="D124" s="14">
        <v>2019</v>
      </c>
    </row>
    <row r="125" spans="1:4" x14ac:dyDescent="0.25">
      <c r="A125" s="14">
        <v>46</v>
      </c>
      <c r="B125" s="7" t="s">
        <v>2425</v>
      </c>
      <c r="C125" s="7" t="s">
        <v>6650</v>
      </c>
      <c r="D125" s="14">
        <v>2019</v>
      </c>
    </row>
    <row r="126" spans="1:4" x14ac:dyDescent="0.25">
      <c r="A126" s="14">
        <v>47</v>
      </c>
      <c r="B126" s="7" t="s">
        <v>2425</v>
      </c>
      <c r="C126" s="7" t="s">
        <v>6651</v>
      </c>
      <c r="D126" s="14">
        <v>2019</v>
      </c>
    </row>
    <row r="127" spans="1:4" x14ac:dyDescent="0.25">
      <c r="A127" s="14">
        <v>48</v>
      </c>
      <c r="B127" s="7" t="s">
        <v>2947</v>
      </c>
      <c r="C127" s="7" t="s">
        <v>10151</v>
      </c>
      <c r="D127" s="14">
        <v>2020</v>
      </c>
    </row>
    <row r="128" spans="1:4" x14ac:dyDescent="0.25">
      <c r="A128" s="14">
        <v>49</v>
      </c>
      <c r="B128" s="7" t="s">
        <v>10153</v>
      </c>
      <c r="C128" s="7" t="s">
        <v>10152</v>
      </c>
      <c r="D128" s="14">
        <v>2020</v>
      </c>
    </row>
    <row r="129" spans="1:4" x14ac:dyDescent="0.25">
      <c r="A129" s="14">
        <v>50</v>
      </c>
      <c r="B129" s="7" t="s">
        <v>10155</v>
      </c>
      <c r="C129" s="7" t="s">
        <v>10154</v>
      </c>
      <c r="D129" s="14">
        <v>2020</v>
      </c>
    </row>
    <row r="130" spans="1:4" x14ac:dyDescent="0.25">
      <c r="A130" s="14">
        <v>51</v>
      </c>
      <c r="B130" s="7" t="s">
        <v>2579</v>
      </c>
      <c r="C130" s="7" t="s">
        <v>10356</v>
      </c>
      <c r="D130" s="14">
        <v>2021</v>
      </c>
    </row>
    <row r="131" spans="1:4" x14ac:dyDescent="0.25">
      <c r="A131" s="14">
        <v>52</v>
      </c>
      <c r="B131" s="7" t="s">
        <v>10357</v>
      </c>
      <c r="C131" s="7" t="s">
        <v>10358</v>
      </c>
      <c r="D131" s="14">
        <v>2021</v>
      </c>
    </row>
    <row r="132" spans="1:4" x14ac:dyDescent="0.25">
      <c r="A132" s="14">
        <v>53</v>
      </c>
      <c r="B132" s="7" t="s">
        <v>2541</v>
      </c>
      <c r="C132" s="7" t="s">
        <v>10879</v>
      </c>
      <c r="D132" s="14">
        <v>2022</v>
      </c>
    </row>
    <row r="133" spans="1:4" x14ac:dyDescent="0.25">
      <c r="A133" s="14">
        <v>54</v>
      </c>
      <c r="B133" s="7" t="s">
        <v>9992</v>
      </c>
      <c r="C133" s="7" t="s">
        <v>12003</v>
      </c>
      <c r="D133" s="14">
        <v>2024</v>
      </c>
    </row>
    <row r="134" spans="1:4" ht="14" x14ac:dyDescent="0.25">
      <c r="A134" s="148" t="s">
        <v>3477</v>
      </c>
      <c r="B134" s="149"/>
      <c r="C134" s="149"/>
      <c r="D134" s="149"/>
    </row>
    <row r="135" spans="1:4" x14ac:dyDescent="0.25">
      <c r="A135" s="14">
        <v>1</v>
      </c>
      <c r="B135" s="14"/>
      <c r="C135" s="24" t="s">
        <v>2140</v>
      </c>
      <c r="D135" s="24"/>
    </row>
    <row r="136" spans="1:4" x14ac:dyDescent="0.25">
      <c r="A136" s="14">
        <v>2</v>
      </c>
      <c r="B136" s="14"/>
      <c r="C136" s="24" t="s">
        <v>1743</v>
      </c>
      <c r="D136" s="24"/>
    </row>
    <row r="137" spans="1:4" x14ac:dyDescent="0.25">
      <c r="A137" s="14">
        <v>3</v>
      </c>
      <c r="B137" s="14"/>
      <c r="C137" s="24" t="s">
        <v>2154</v>
      </c>
      <c r="D137" s="24"/>
    </row>
    <row r="138" spans="1:4" x14ac:dyDescent="0.25">
      <c r="A138" s="14">
        <v>4</v>
      </c>
      <c r="B138" s="14"/>
      <c r="C138" s="24" t="s">
        <v>1744</v>
      </c>
      <c r="D138" s="24"/>
    </row>
    <row r="139" spans="1:4" x14ac:dyDescent="0.25">
      <c r="A139" s="14">
        <v>5</v>
      </c>
      <c r="B139" s="14"/>
      <c r="C139" s="24" t="s">
        <v>1745</v>
      </c>
      <c r="D139" s="24"/>
    </row>
    <row r="140" spans="1:4" x14ac:dyDescent="0.25">
      <c r="A140" s="14">
        <v>6</v>
      </c>
      <c r="B140" s="14"/>
      <c r="C140" s="24" t="s">
        <v>1406</v>
      </c>
      <c r="D140" s="24"/>
    </row>
    <row r="141" spans="1:4" x14ac:dyDescent="0.25">
      <c r="A141" s="14">
        <v>7</v>
      </c>
      <c r="B141" s="14"/>
      <c r="C141" s="24" t="s">
        <v>1443</v>
      </c>
      <c r="D141" s="24"/>
    </row>
    <row r="142" spans="1:4" x14ac:dyDescent="0.25">
      <c r="A142" s="14">
        <v>8</v>
      </c>
      <c r="B142" s="14"/>
      <c r="C142" s="24" t="s">
        <v>1746</v>
      </c>
      <c r="D142" s="24"/>
    </row>
    <row r="143" spans="1:4" x14ac:dyDescent="0.25">
      <c r="A143" s="14">
        <v>9</v>
      </c>
      <c r="B143" s="14"/>
      <c r="C143" s="24" t="s">
        <v>2813</v>
      </c>
      <c r="D143" s="24"/>
    </row>
    <row r="144" spans="1:4" x14ac:dyDescent="0.25">
      <c r="A144" s="14">
        <v>10</v>
      </c>
      <c r="B144" s="14"/>
      <c r="C144" s="24" t="s">
        <v>1744</v>
      </c>
      <c r="D144" s="24"/>
    </row>
    <row r="145" spans="1:4" x14ac:dyDescent="0.25">
      <c r="A145" s="14">
        <v>11</v>
      </c>
      <c r="B145" s="14"/>
      <c r="C145" s="24" t="s">
        <v>1932</v>
      </c>
      <c r="D145" s="24"/>
    </row>
    <row r="146" spans="1:4" x14ac:dyDescent="0.25">
      <c r="A146" s="14">
        <v>12</v>
      </c>
      <c r="B146" s="14"/>
      <c r="C146" s="24" t="s">
        <v>1933</v>
      </c>
      <c r="D146" s="24"/>
    </row>
    <row r="147" spans="1:4" x14ac:dyDescent="0.25">
      <c r="A147" s="14">
        <v>13</v>
      </c>
      <c r="B147" s="14"/>
      <c r="C147" s="24" t="s">
        <v>1406</v>
      </c>
      <c r="D147" s="24"/>
    </row>
    <row r="148" spans="1:4" x14ac:dyDescent="0.25">
      <c r="A148" s="14">
        <v>14</v>
      </c>
      <c r="B148" s="14"/>
      <c r="C148" s="24" t="s">
        <v>2933</v>
      </c>
      <c r="D148" s="24"/>
    </row>
    <row r="149" spans="1:4" x14ac:dyDescent="0.25">
      <c r="A149" s="14">
        <v>15</v>
      </c>
      <c r="B149" s="14"/>
      <c r="C149" s="24" t="s">
        <v>1443</v>
      </c>
      <c r="D149" s="24"/>
    </row>
    <row r="150" spans="1:4" x14ac:dyDescent="0.25">
      <c r="A150" s="14">
        <v>16</v>
      </c>
      <c r="B150" s="14"/>
      <c r="C150" s="24" t="s">
        <v>1746</v>
      </c>
      <c r="D150" s="24"/>
    </row>
    <row r="151" spans="1:4" x14ac:dyDescent="0.25">
      <c r="A151" s="14">
        <v>17</v>
      </c>
      <c r="B151" s="14"/>
      <c r="C151" s="24" t="s">
        <v>1410</v>
      </c>
      <c r="D151" s="24"/>
    </row>
    <row r="152" spans="1:4" x14ac:dyDescent="0.25">
      <c r="A152" s="14">
        <v>18</v>
      </c>
      <c r="B152" s="14"/>
      <c r="C152" s="24" t="s">
        <v>1411</v>
      </c>
      <c r="D152" s="24"/>
    </row>
    <row r="153" spans="1:4" x14ac:dyDescent="0.25">
      <c r="A153" s="14">
        <v>19</v>
      </c>
      <c r="B153" s="14"/>
      <c r="C153" s="24" t="s">
        <v>1412</v>
      </c>
      <c r="D153" s="24"/>
    </row>
    <row r="154" spans="1:4" x14ac:dyDescent="0.25">
      <c r="A154" s="14">
        <v>20</v>
      </c>
      <c r="B154" s="14"/>
      <c r="C154" s="24" t="s">
        <v>2867</v>
      </c>
      <c r="D154" s="24"/>
    </row>
    <row r="155" spans="1:4" x14ac:dyDescent="0.25">
      <c r="A155" s="14">
        <v>21</v>
      </c>
      <c r="B155" s="14"/>
      <c r="C155" s="24" t="s">
        <v>1410</v>
      </c>
      <c r="D155" s="24"/>
    </row>
    <row r="156" spans="1:4" x14ac:dyDescent="0.25">
      <c r="A156" s="14">
        <v>22</v>
      </c>
      <c r="B156" s="14"/>
      <c r="C156" s="24" t="s">
        <v>1411</v>
      </c>
      <c r="D156" s="24"/>
    </row>
    <row r="157" spans="1:4" x14ac:dyDescent="0.25">
      <c r="A157" s="14">
        <v>23</v>
      </c>
      <c r="B157" s="14"/>
      <c r="C157" s="24" t="s">
        <v>1412</v>
      </c>
      <c r="D157" s="24"/>
    </row>
    <row r="158" spans="1:4" x14ac:dyDescent="0.25">
      <c r="A158" s="14">
        <v>24</v>
      </c>
      <c r="B158" s="14"/>
      <c r="C158" s="24" t="s">
        <v>2309</v>
      </c>
      <c r="D158" s="24"/>
    </row>
    <row r="159" spans="1:4" x14ac:dyDescent="0.25">
      <c r="A159" s="14">
        <v>25</v>
      </c>
      <c r="B159" s="14"/>
      <c r="C159" s="24" t="s">
        <v>1488</v>
      </c>
      <c r="D159" s="24"/>
    </row>
    <row r="160" spans="1:4" x14ac:dyDescent="0.25">
      <c r="A160" s="14">
        <v>26</v>
      </c>
      <c r="B160" s="14"/>
      <c r="C160" s="24" t="s">
        <v>1409</v>
      </c>
      <c r="D160" s="24"/>
    </row>
    <row r="161" spans="1:4" x14ac:dyDescent="0.25">
      <c r="A161" s="14">
        <v>27</v>
      </c>
      <c r="B161" s="14"/>
      <c r="C161" s="24" t="s">
        <v>1747</v>
      </c>
      <c r="D161" s="24"/>
    </row>
    <row r="162" spans="1:4" x14ac:dyDescent="0.25">
      <c r="A162" s="14">
        <v>28</v>
      </c>
      <c r="B162" s="14"/>
      <c r="C162" s="24" t="s">
        <v>1936</v>
      </c>
      <c r="D162" s="24"/>
    </row>
    <row r="163" spans="1:4" x14ac:dyDescent="0.25">
      <c r="A163" s="14">
        <v>29</v>
      </c>
      <c r="B163" s="14"/>
      <c r="C163" s="24" t="s">
        <v>1488</v>
      </c>
      <c r="D163" s="24"/>
    </row>
    <row r="164" spans="1:4" x14ac:dyDescent="0.25">
      <c r="A164" s="14">
        <v>30</v>
      </c>
      <c r="B164" s="14"/>
      <c r="C164" s="24" t="s">
        <v>1409</v>
      </c>
      <c r="D164" s="24"/>
    </row>
    <row r="165" spans="1:4" x14ac:dyDescent="0.25">
      <c r="A165" s="14">
        <v>31</v>
      </c>
      <c r="B165" s="14"/>
      <c r="C165" s="24" t="s">
        <v>1937</v>
      </c>
      <c r="D165" s="24"/>
    </row>
    <row r="166" spans="1:4" x14ac:dyDescent="0.25">
      <c r="A166" s="14">
        <v>32</v>
      </c>
      <c r="B166" s="14"/>
      <c r="C166" s="24" t="s">
        <v>2233</v>
      </c>
      <c r="D166" s="24"/>
    </row>
    <row r="167" spans="1:4" x14ac:dyDescent="0.25">
      <c r="A167" s="14">
        <v>33</v>
      </c>
      <c r="B167" s="14"/>
      <c r="C167" s="24" t="s">
        <v>2234</v>
      </c>
      <c r="D167" s="24"/>
    </row>
    <row r="168" spans="1:4" x14ac:dyDescent="0.25">
      <c r="A168" s="14">
        <v>34</v>
      </c>
      <c r="B168" s="14"/>
      <c r="C168" s="24" t="s">
        <v>1643</v>
      </c>
      <c r="D168" s="24"/>
    </row>
    <row r="169" spans="1:4" x14ac:dyDescent="0.25">
      <c r="A169" s="14">
        <v>35</v>
      </c>
      <c r="B169" s="14"/>
      <c r="C169" s="24" t="s">
        <v>1748</v>
      </c>
      <c r="D169" s="24"/>
    </row>
    <row r="170" spans="1:4" x14ac:dyDescent="0.25">
      <c r="A170" s="14">
        <v>36</v>
      </c>
      <c r="B170" s="14"/>
      <c r="C170" s="24" t="s">
        <v>1749</v>
      </c>
      <c r="D170" s="24"/>
    </row>
    <row r="171" spans="1:4" x14ac:dyDescent="0.25">
      <c r="A171" s="14">
        <v>37</v>
      </c>
      <c r="B171" s="14"/>
      <c r="C171" s="24" t="s">
        <v>1750</v>
      </c>
      <c r="D171" s="24"/>
    </row>
    <row r="172" spans="1:4" x14ac:dyDescent="0.25">
      <c r="A172" s="14">
        <v>38</v>
      </c>
      <c r="B172" s="14"/>
      <c r="C172" s="24" t="s">
        <v>2643</v>
      </c>
      <c r="D172" s="24"/>
    </row>
    <row r="173" spans="1:4" x14ac:dyDescent="0.25">
      <c r="A173" s="14">
        <v>39</v>
      </c>
      <c r="B173" s="14"/>
      <c r="C173" s="24" t="s">
        <v>1751</v>
      </c>
      <c r="D173" s="24"/>
    </row>
    <row r="174" spans="1:4" x14ac:dyDescent="0.25">
      <c r="A174" s="14">
        <v>40</v>
      </c>
      <c r="B174" s="14"/>
      <c r="C174" s="24" t="s">
        <v>1752</v>
      </c>
      <c r="D174" s="24"/>
    </row>
    <row r="175" spans="1:4" x14ac:dyDescent="0.25">
      <c r="A175" s="14">
        <v>41</v>
      </c>
      <c r="B175" s="14"/>
      <c r="C175" s="24" t="s">
        <v>1938</v>
      </c>
      <c r="D175" s="24"/>
    </row>
    <row r="176" spans="1:4" x14ac:dyDescent="0.25">
      <c r="A176" s="14">
        <v>42</v>
      </c>
      <c r="B176" s="14"/>
      <c r="C176" s="24" t="s">
        <v>1748</v>
      </c>
      <c r="D176" s="24"/>
    </row>
    <row r="177" spans="1:4" x14ac:dyDescent="0.25">
      <c r="A177" s="14">
        <v>43</v>
      </c>
      <c r="B177" s="14"/>
      <c r="C177" s="24" t="s">
        <v>1749</v>
      </c>
      <c r="D177" s="24"/>
    </row>
    <row r="178" spans="1:4" x14ac:dyDescent="0.25">
      <c r="A178" s="14">
        <v>44</v>
      </c>
      <c r="B178" s="14"/>
      <c r="C178" s="24" t="s">
        <v>1750</v>
      </c>
      <c r="D178" s="24"/>
    </row>
    <row r="179" spans="1:4" x14ac:dyDescent="0.25">
      <c r="A179" s="14">
        <v>45</v>
      </c>
      <c r="B179" s="14"/>
      <c r="C179" s="24" t="s">
        <v>1751</v>
      </c>
      <c r="D179" s="24"/>
    </row>
    <row r="180" spans="1:4" x14ac:dyDescent="0.25">
      <c r="A180" s="14">
        <v>46</v>
      </c>
      <c r="B180" s="14"/>
      <c r="C180" s="24" t="s">
        <v>1752</v>
      </c>
      <c r="D180" s="24"/>
    </row>
    <row r="181" spans="1:4" x14ac:dyDescent="0.25">
      <c r="A181" s="14">
        <v>47</v>
      </c>
      <c r="B181" s="14"/>
      <c r="C181" s="24" t="s">
        <v>1940</v>
      </c>
      <c r="D181" s="24"/>
    </row>
    <row r="182" spans="1:4" x14ac:dyDescent="0.25">
      <c r="A182" s="14">
        <v>48</v>
      </c>
      <c r="B182" s="14"/>
      <c r="C182" s="24" t="s">
        <v>1941</v>
      </c>
      <c r="D182" s="24"/>
    </row>
    <row r="183" spans="1:4" x14ac:dyDescent="0.25">
      <c r="A183" s="14">
        <v>49</v>
      </c>
      <c r="B183" s="14"/>
      <c r="C183" s="24" t="s">
        <v>1486</v>
      </c>
      <c r="D183" s="24"/>
    </row>
    <row r="184" spans="1:4" x14ac:dyDescent="0.25">
      <c r="A184" s="14">
        <v>50</v>
      </c>
      <c r="B184" s="14"/>
      <c r="C184" s="24" t="s">
        <v>1486</v>
      </c>
      <c r="D184" s="24"/>
    </row>
    <row r="185" spans="1:4" x14ac:dyDescent="0.25">
      <c r="A185" s="14">
        <v>51</v>
      </c>
      <c r="B185" s="14"/>
      <c r="C185" s="24" t="s">
        <v>1647</v>
      </c>
      <c r="D185" s="24"/>
    </row>
    <row r="186" spans="1:4" x14ac:dyDescent="0.25">
      <c r="A186" s="14">
        <v>52</v>
      </c>
      <c r="B186" s="14"/>
      <c r="C186" s="24" t="s">
        <v>1753</v>
      </c>
      <c r="D186" s="24"/>
    </row>
    <row r="187" spans="1:4" x14ac:dyDescent="0.25">
      <c r="A187" s="14">
        <v>53</v>
      </c>
      <c r="B187" s="14"/>
      <c r="C187" s="24" t="s">
        <v>1649</v>
      </c>
      <c r="D187" s="24"/>
    </row>
    <row r="188" spans="1:4" x14ac:dyDescent="0.25">
      <c r="A188" s="14">
        <v>54</v>
      </c>
      <c r="B188" s="14"/>
      <c r="C188" s="24" t="s">
        <v>1649</v>
      </c>
      <c r="D188" s="24"/>
    </row>
    <row r="189" spans="1:4" x14ac:dyDescent="0.25">
      <c r="A189" s="14">
        <v>55</v>
      </c>
      <c r="B189" s="14"/>
      <c r="C189" s="24" t="s">
        <v>2868</v>
      </c>
      <c r="D189" s="24"/>
    </row>
    <row r="190" spans="1:4" x14ac:dyDescent="0.25">
      <c r="A190" s="14">
        <v>56</v>
      </c>
      <c r="B190" s="14"/>
      <c r="C190" s="24" t="s">
        <v>1650</v>
      </c>
      <c r="D190" s="24"/>
    </row>
    <row r="191" spans="1:4" x14ac:dyDescent="0.25">
      <c r="A191" s="14">
        <v>57</v>
      </c>
      <c r="B191" s="14"/>
      <c r="C191" s="24" t="s">
        <v>1650</v>
      </c>
      <c r="D191" s="24"/>
    </row>
    <row r="192" spans="1:4" x14ac:dyDescent="0.25">
      <c r="A192" s="14">
        <v>58</v>
      </c>
      <c r="B192" s="14"/>
      <c r="C192" s="24" t="s">
        <v>2869</v>
      </c>
      <c r="D192" s="24"/>
    </row>
    <row r="193" spans="1:4" x14ac:dyDescent="0.25">
      <c r="A193" s="14">
        <v>59</v>
      </c>
      <c r="B193" s="14"/>
      <c r="C193" s="24" t="s">
        <v>1754</v>
      </c>
      <c r="D193" s="24"/>
    </row>
    <row r="194" spans="1:4" x14ac:dyDescent="0.25">
      <c r="A194" s="14">
        <v>60</v>
      </c>
      <c r="B194" s="14"/>
      <c r="C194" s="24" t="s">
        <v>1415</v>
      </c>
      <c r="D194" s="24"/>
    </row>
    <row r="195" spans="1:4" x14ac:dyDescent="0.25">
      <c r="A195" s="14">
        <v>61</v>
      </c>
      <c r="B195" s="14"/>
      <c r="C195" s="24" t="s">
        <v>1416</v>
      </c>
      <c r="D195" s="24"/>
    </row>
    <row r="196" spans="1:4" x14ac:dyDescent="0.25">
      <c r="A196" s="14">
        <v>62</v>
      </c>
      <c r="B196" s="14"/>
      <c r="C196" s="24" t="s">
        <v>1413</v>
      </c>
      <c r="D196" s="24"/>
    </row>
    <row r="197" spans="1:4" x14ac:dyDescent="0.25">
      <c r="A197" s="14">
        <v>63</v>
      </c>
      <c r="B197" s="14"/>
      <c r="C197" s="24" t="s">
        <v>1414</v>
      </c>
      <c r="D197" s="24"/>
    </row>
    <row r="198" spans="1:4" x14ac:dyDescent="0.25">
      <c r="A198" s="14">
        <v>64</v>
      </c>
      <c r="B198" s="14"/>
      <c r="C198" s="24" t="s">
        <v>1755</v>
      </c>
      <c r="D198" s="24"/>
    </row>
    <row r="199" spans="1:4" x14ac:dyDescent="0.25">
      <c r="A199" s="14">
        <v>65</v>
      </c>
      <c r="B199" s="14"/>
      <c r="C199" s="24" t="s">
        <v>1756</v>
      </c>
      <c r="D199" s="24"/>
    </row>
    <row r="200" spans="1:4" x14ac:dyDescent="0.25">
      <c r="A200" s="14">
        <v>66</v>
      </c>
      <c r="B200" s="14"/>
      <c r="C200" s="24" t="s">
        <v>1757</v>
      </c>
      <c r="D200" s="24"/>
    </row>
    <row r="201" spans="1:4" x14ac:dyDescent="0.25">
      <c r="A201" s="14">
        <v>67</v>
      </c>
      <c r="B201" s="14"/>
      <c r="C201" s="24" t="s">
        <v>1415</v>
      </c>
      <c r="D201" s="24"/>
    </row>
    <row r="202" spans="1:4" x14ac:dyDescent="0.25">
      <c r="A202" s="14">
        <v>68</v>
      </c>
      <c r="B202" s="14"/>
      <c r="C202" s="24" t="s">
        <v>1416</v>
      </c>
      <c r="D202" s="24"/>
    </row>
    <row r="203" spans="1:4" x14ac:dyDescent="0.25">
      <c r="A203" s="14">
        <v>69</v>
      </c>
      <c r="B203" s="14"/>
      <c r="C203" s="24" t="s">
        <v>1413</v>
      </c>
      <c r="D203" s="24"/>
    </row>
    <row r="204" spans="1:4" x14ac:dyDescent="0.25">
      <c r="A204" s="14">
        <v>70</v>
      </c>
      <c r="B204" s="14"/>
      <c r="C204" s="24" t="s">
        <v>1414</v>
      </c>
      <c r="D204" s="24"/>
    </row>
    <row r="205" spans="1:4" x14ac:dyDescent="0.25">
      <c r="A205" s="14">
        <v>71</v>
      </c>
      <c r="B205" s="14"/>
      <c r="C205" s="24" t="s">
        <v>1755</v>
      </c>
      <c r="D205" s="24"/>
    </row>
    <row r="206" spans="1:4" x14ac:dyDescent="0.25">
      <c r="A206" s="14">
        <v>72</v>
      </c>
      <c r="B206" s="14"/>
      <c r="C206" s="24" t="s">
        <v>1948</v>
      </c>
      <c r="D206" s="24"/>
    </row>
    <row r="207" spans="1:4" x14ac:dyDescent="0.25">
      <c r="A207" s="14">
        <v>73</v>
      </c>
      <c r="B207" s="14"/>
      <c r="C207" s="24" t="s">
        <v>1949</v>
      </c>
      <c r="D207" s="24"/>
    </row>
    <row r="208" spans="1:4" x14ac:dyDescent="0.25">
      <c r="A208" s="14">
        <v>74</v>
      </c>
      <c r="B208" s="14"/>
      <c r="C208" s="24" t="s">
        <v>1950</v>
      </c>
      <c r="D208" s="24"/>
    </row>
    <row r="209" spans="1:4" x14ac:dyDescent="0.25">
      <c r="A209" s="14">
        <v>75</v>
      </c>
      <c r="B209" s="14"/>
      <c r="C209" s="24" t="s">
        <v>1756</v>
      </c>
      <c r="D209" s="24"/>
    </row>
    <row r="210" spans="1:4" x14ac:dyDescent="0.25">
      <c r="A210" s="14">
        <v>76</v>
      </c>
      <c r="B210" s="14"/>
      <c r="C210" s="24" t="s">
        <v>1757</v>
      </c>
      <c r="D210" s="24"/>
    </row>
    <row r="211" spans="1:4" x14ac:dyDescent="0.25">
      <c r="A211" s="14">
        <v>77</v>
      </c>
      <c r="B211" s="14"/>
      <c r="C211" s="24" t="s">
        <v>1951</v>
      </c>
      <c r="D211" s="24"/>
    </row>
    <row r="212" spans="1:4" x14ac:dyDescent="0.25">
      <c r="A212" s="14">
        <v>78</v>
      </c>
      <c r="B212" s="14"/>
      <c r="C212" s="24" t="s">
        <v>1952</v>
      </c>
      <c r="D212" s="24"/>
    </row>
    <row r="213" spans="1:4" x14ac:dyDescent="0.25">
      <c r="A213" s="14">
        <v>79</v>
      </c>
      <c r="B213" s="14"/>
      <c r="C213" s="24" t="s">
        <v>1953</v>
      </c>
      <c r="D213" s="24"/>
    </row>
    <row r="214" spans="1:4" x14ac:dyDescent="0.25">
      <c r="A214" s="14">
        <v>80</v>
      </c>
      <c r="B214" s="14"/>
      <c r="C214" s="24" t="s">
        <v>1954</v>
      </c>
      <c r="D214" s="24"/>
    </row>
    <row r="215" spans="1:4" x14ac:dyDescent="0.25">
      <c r="A215" s="14">
        <v>81</v>
      </c>
      <c r="B215" s="14"/>
      <c r="C215" s="24" t="s">
        <v>1955</v>
      </c>
      <c r="D215" s="24"/>
    </row>
    <row r="216" spans="1:4" x14ac:dyDescent="0.25">
      <c r="A216" s="14">
        <v>82</v>
      </c>
      <c r="B216" s="14"/>
      <c r="C216" s="24" t="s">
        <v>1342</v>
      </c>
      <c r="D216" s="24"/>
    </row>
    <row r="217" spans="1:4" x14ac:dyDescent="0.25">
      <c r="A217" s="14">
        <v>83</v>
      </c>
      <c r="B217" s="14"/>
      <c r="C217" s="24" t="s">
        <v>2816</v>
      </c>
      <c r="D217" s="24"/>
    </row>
    <row r="218" spans="1:4" x14ac:dyDescent="0.25">
      <c r="A218" s="14">
        <v>84</v>
      </c>
      <c r="B218" s="14"/>
      <c r="C218" s="24" t="s">
        <v>1959</v>
      </c>
      <c r="D218" s="24"/>
    </row>
    <row r="219" spans="1:4" x14ac:dyDescent="0.25">
      <c r="A219" s="14">
        <v>85</v>
      </c>
      <c r="B219" s="14"/>
      <c r="C219" s="24" t="s">
        <v>1758</v>
      </c>
      <c r="D219" s="24"/>
    </row>
    <row r="220" spans="1:4" x14ac:dyDescent="0.25">
      <c r="A220" s="14">
        <v>86</v>
      </c>
      <c r="B220" s="14"/>
      <c r="C220" s="24" t="s">
        <v>1759</v>
      </c>
      <c r="D220" s="24"/>
    </row>
    <row r="221" spans="1:4" x14ac:dyDescent="0.25">
      <c r="A221" s="14">
        <v>87</v>
      </c>
      <c r="B221" s="14"/>
      <c r="C221" s="24" t="s">
        <v>2310</v>
      </c>
      <c r="D221" s="24"/>
    </row>
    <row r="222" spans="1:4" x14ac:dyDescent="0.25">
      <c r="A222" s="14">
        <v>88</v>
      </c>
      <c r="B222" s="14"/>
      <c r="C222" s="24" t="s">
        <v>1760</v>
      </c>
      <c r="D222" s="24"/>
    </row>
    <row r="223" spans="1:4" x14ac:dyDescent="0.25">
      <c r="A223" s="14">
        <v>89</v>
      </c>
      <c r="B223" s="14"/>
      <c r="C223" s="24" t="s">
        <v>1761</v>
      </c>
      <c r="D223" s="24"/>
    </row>
    <row r="224" spans="1:4" x14ac:dyDescent="0.25">
      <c r="A224" s="14">
        <v>90</v>
      </c>
      <c r="B224" s="14"/>
      <c r="C224" s="24" t="s">
        <v>1407</v>
      </c>
      <c r="D224" s="24"/>
    </row>
    <row r="225" spans="1:4" x14ac:dyDescent="0.25">
      <c r="A225" s="14">
        <v>91</v>
      </c>
      <c r="B225" s="14"/>
      <c r="C225" s="24" t="s">
        <v>1964</v>
      </c>
      <c r="D225" s="24"/>
    </row>
    <row r="226" spans="1:4" x14ac:dyDescent="0.25">
      <c r="A226" s="14">
        <v>92</v>
      </c>
      <c r="B226" s="14"/>
      <c r="C226" s="24" t="s">
        <v>1407</v>
      </c>
      <c r="D226" s="24"/>
    </row>
    <row r="227" spans="1:4" x14ac:dyDescent="0.25">
      <c r="A227" s="14">
        <v>93</v>
      </c>
      <c r="B227" s="14"/>
      <c r="C227" s="24" t="s">
        <v>1502</v>
      </c>
      <c r="D227" s="24"/>
    </row>
    <row r="228" spans="1:4" x14ac:dyDescent="0.25">
      <c r="A228" s="14">
        <v>94</v>
      </c>
      <c r="B228" s="14"/>
      <c r="C228" s="24" t="s">
        <v>1929</v>
      </c>
      <c r="D228" s="24"/>
    </row>
    <row r="229" spans="1:4" x14ac:dyDescent="0.25">
      <c r="A229" s="14">
        <v>95</v>
      </c>
      <c r="B229" s="14"/>
      <c r="C229" s="24" t="s">
        <v>1930</v>
      </c>
      <c r="D229" s="24"/>
    </row>
    <row r="230" spans="1:4" x14ac:dyDescent="0.25">
      <c r="A230" s="14">
        <v>96</v>
      </c>
      <c r="B230" s="14"/>
      <c r="C230" s="24" t="s">
        <v>1970</v>
      </c>
      <c r="D230" s="24"/>
    </row>
    <row r="231" spans="1:4" x14ac:dyDescent="0.25">
      <c r="A231" s="14">
        <v>97</v>
      </c>
      <c r="B231" s="14"/>
      <c r="C231" s="24" t="s">
        <v>1967</v>
      </c>
      <c r="D231" s="24"/>
    </row>
    <row r="232" spans="1:4" x14ac:dyDescent="0.25">
      <c r="A232" s="14">
        <v>98</v>
      </c>
      <c r="B232" s="14"/>
      <c r="C232" s="24" t="s">
        <v>1968</v>
      </c>
      <c r="D232" s="24"/>
    </row>
    <row r="233" spans="1:4" x14ac:dyDescent="0.25">
      <c r="A233" s="14">
        <v>99</v>
      </c>
      <c r="B233" s="14"/>
      <c r="C233" s="24" t="s">
        <v>1969</v>
      </c>
      <c r="D233" s="24"/>
    </row>
    <row r="234" spans="1:4" x14ac:dyDescent="0.25">
      <c r="A234" s="14">
        <v>100</v>
      </c>
      <c r="B234" s="14"/>
      <c r="C234" s="24" t="s">
        <v>1502</v>
      </c>
      <c r="D234" s="24"/>
    </row>
    <row r="235" spans="1:4" x14ac:dyDescent="0.25">
      <c r="A235" s="14">
        <v>101</v>
      </c>
      <c r="B235" s="14"/>
      <c r="C235" s="24" t="s">
        <v>1971</v>
      </c>
      <c r="D235" s="24"/>
    </row>
    <row r="236" spans="1:4" x14ac:dyDescent="0.25">
      <c r="A236" s="14">
        <v>102</v>
      </c>
      <c r="B236" s="14"/>
      <c r="C236" s="24" t="s">
        <v>1972</v>
      </c>
      <c r="D236" s="24"/>
    </row>
    <row r="237" spans="1:4" x14ac:dyDescent="0.25">
      <c r="A237" s="14">
        <v>103</v>
      </c>
      <c r="B237" s="14"/>
      <c r="C237" s="24" t="s">
        <v>1973</v>
      </c>
      <c r="D237" s="24"/>
    </row>
    <row r="238" spans="1:4" x14ac:dyDescent="0.25">
      <c r="A238" s="14">
        <v>104</v>
      </c>
      <c r="B238" s="14"/>
      <c r="C238" s="24" t="s">
        <v>1762</v>
      </c>
      <c r="D238" s="24"/>
    </row>
    <row r="239" spans="1:4" x14ac:dyDescent="0.25">
      <c r="A239" s="14">
        <v>105</v>
      </c>
      <c r="B239" s="14"/>
      <c r="C239" s="24" t="s">
        <v>1975</v>
      </c>
      <c r="D239" s="24"/>
    </row>
    <row r="240" spans="1:4" x14ac:dyDescent="0.25">
      <c r="A240" s="14">
        <v>106</v>
      </c>
      <c r="B240" s="14"/>
      <c r="C240" s="24" t="s">
        <v>1976</v>
      </c>
      <c r="D240" s="24"/>
    </row>
    <row r="241" spans="1:4" x14ac:dyDescent="0.25">
      <c r="A241" s="14">
        <v>107</v>
      </c>
      <c r="B241" s="14"/>
      <c r="C241" s="24" t="s">
        <v>1977</v>
      </c>
      <c r="D241" s="24"/>
    </row>
    <row r="242" spans="1:4" x14ac:dyDescent="0.25">
      <c r="A242" s="14">
        <v>108</v>
      </c>
      <c r="B242" s="14"/>
      <c r="C242" s="24" t="s">
        <v>1763</v>
      </c>
      <c r="D242" s="24"/>
    </row>
    <row r="243" spans="1:4" x14ac:dyDescent="0.25">
      <c r="A243" s="14">
        <v>109</v>
      </c>
      <c r="B243" s="14"/>
      <c r="C243" s="24" t="s">
        <v>1764</v>
      </c>
      <c r="D243" s="24"/>
    </row>
    <row r="244" spans="1:4" x14ac:dyDescent="0.25">
      <c r="A244" s="14">
        <v>110</v>
      </c>
      <c r="B244" s="14"/>
      <c r="C244" s="24" t="s">
        <v>1763</v>
      </c>
      <c r="D244" s="24"/>
    </row>
    <row r="245" spans="1:4" x14ac:dyDescent="0.25">
      <c r="A245" s="14">
        <v>111</v>
      </c>
      <c r="B245" s="14"/>
      <c r="C245" s="24" t="s">
        <v>1978</v>
      </c>
      <c r="D245" s="24"/>
    </row>
    <row r="246" spans="1:4" x14ac:dyDescent="0.25">
      <c r="A246" s="14">
        <v>112</v>
      </c>
      <c r="B246" s="14"/>
      <c r="C246" s="24" t="s">
        <v>1928</v>
      </c>
      <c r="D246" s="24"/>
    </row>
    <row r="247" spans="1:4" x14ac:dyDescent="0.25">
      <c r="A247" s="14">
        <v>113</v>
      </c>
      <c r="B247" s="14"/>
      <c r="C247" s="24" t="s">
        <v>1979</v>
      </c>
      <c r="D247" s="24"/>
    </row>
    <row r="248" spans="1:4" x14ac:dyDescent="0.25">
      <c r="A248" s="14">
        <v>114</v>
      </c>
      <c r="B248" s="14"/>
      <c r="C248" s="24" t="s">
        <v>1408</v>
      </c>
      <c r="D248" s="24"/>
    </row>
    <row r="249" spans="1:4" x14ac:dyDescent="0.25">
      <c r="A249" s="14">
        <v>115</v>
      </c>
      <c r="B249" s="14"/>
      <c r="C249" s="24" t="s">
        <v>1765</v>
      </c>
      <c r="D249" s="24"/>
    </row>
    <row r="250" spans="1:4" x14ac:dyDescent="0.25">
      <c r="A250" s="14">
        <v>116</v>
      </c>
      <c r="B250" s="14"/>
      <c r="C250" s="24" t="s">
        <v>1766</v>
      </c>
      <c r="D250" s="24"/>
    </row>
    <row r="251" spans="1:4" x14ac:dyDescent="0.25">
      <c r="A251" s="14">
        <v>117</v>
      </c>
      <c r="B251" s="14"/>
      <c r="C251" s="24" t="s">
        <v>1980</v>
      </c>
      <c r="D251" s="24"/>
    </row>
    <row r="252" spans="1:4" x14ac:dyDescent="0.25">
      <c r="A252" s="14">
        <v>118</v>
      </c>
      <c r="B252" s="14"/>
      <c r="C252" s="24" t="s">
        <v>1981</v>
      </c>
      <c r="D252" s="24"/>
    </row>
    <row r="253" spans="1:4" x14ac:dyDescent="0.25">
      <c r="A253" s="14">
        <v>119</v>
      </c>
      <c r="B253" s="14"/>
      <c r="C253" s="24" t="s">
        <v>1982</v>
      </c>
      <c r="D253" s="24"/>
    </row>
    <row r="254" spans="1:4" x14ac:dyDescent="0.25">
      <c r="A254" s="14">
        <v>120</v>
      </c>
      <c r="B254" s="14"/>
      <c r="C254" s="24" t="s">
        <v>1983</v>
      </c>
      <c r="D254" s="24"/>
    </row>
    <row r="255" spans="1:4" x14ac:dyDescent="0.25">
      <c r="A255" s="14">
        <v>121</v>
      </c>
      <c r="B255" s="14"/>
      <c r="C255" s="24" t="s">
        <v>1984</v>
      </c>
      <c r="D255" s="24"/>
    </row>
    <row r="256" spans="1:4" x14ac:dyDescent="0.25">
      <c r="A256" s="14">
        <v>122</v>
      </c>
      <c r="B256" s="14"/>
      <c r="C256" s="24" t="s">
        <v>1985</v>
      </c>
      <c r="D256" s="24"/>
    </row>
    <row r="257" spans="1:4" x14ac:dyDescent="0.25">
      <c r="A257" s="14">
        <v>123</v>
      </c>
      <c r="B257" s="14"/>
      <c r="C257" s="24" t="s">
        <v>1408</v>
      </c>
      <c r="D257" s="24"/>
    </row>
    <row r="258" spans="1:4" x14ac:dyDescent="0.25">
      <c r="A258" s="14">
        <v>124</v>
      </c>
      <c r="B258" s="14"/>
      <c r="C258" s="24" t="s">
        <v>1765</v>
      </c>
      <c r="D258" s="24"/>
    </row>
    <row r="259" spans="1:4" x14ac:dyDescent="0.25">
      <c r="A259" s="14">
        <v>125</v>
      </c>
      <c r="B259" s="14"/>
      <c r="C259" s="24" t="s">
        <v>1766</v>
      </c>
      <c r="D259" s="24"/>
    </row>
    <row r="260" spans="1:4" x14ac:dyDescent="0.25">
      <c r="A260" s="14">
        <v>126</v>
      </c>
      <c r="B260" s="14"/>
      <c r="C260" s="24" t="s">
        <v>1767</v>
      </c>
      <c r="D260" s="24"/>
    </row>
    <row r="261" spans="1:4" x14ac:dyDescent="0.25">
      <c r="A261" s="14">
        <v>127</v>
      </c>
      <c r="B261" s="14"/>
      <c r="C261" s="24" t="s">
        <v>1768</v>
      </c>
      <c r="D261" s="24"/>
    </row>
    <row r="262" spans="1:4" x14ac:dyDescent="0.25">
      <c r="A262" s="14">
        <v>128</v>
      </c>
      <c r="B262" s="14"/>
      <c r="C262" s="24" t="s">
        <v>1769</v>
      </c>
      <c r="D262" s="24"/>
    </row>
    <row r="263" spans="1:4" x14ac:dyDescent="0.25">
      <c r="A263" s="14">
        <v>129</v>
      </c>
      <c r="B263" s="14"/>
      <c r="C263" s="24" t="s">
        <v>1770</v>
      </c>
      <c r="D263" s="24"/>
    </row>
    <row r="264" spans="1:4" x14ac:dyDescent="0.25">
      <c r="A264" s="14">
        <v>130</v>
      </c>
      <c r="B264" s="14"/>
      <c r="C264" s="24" t="s">
        <v>1771</v>
      </c>
      <c r="D264" s="24"/>
    </row>
    <row r="265" spans="1:4" x14ac:dyDescent="0.25">
      <c r="A265" s="14">
        <v>131</v>
      </c>
      <c r="B265" s="14"/>
      <c r="C265" s="24" t="s">
        <v>1772</v>
      </c>
      <c r="D265" s="24"/>
    </row>
    <row r="266" spans="1:4" x14ac:dyDescent="0.25">
      <c r="A266" s="14">
        <v>132</v>
      </c>
      <c r="B266" s="14"/>
      <c r="C266" s="24" t="s">
        <v>1773</v>
      </c>
      <c r="D266" s="24"/>
    </row>
    <row r="267" spans="1:4" x14ac:dyDescent="0.25">
      <c r="A267" s="14">
        <v>133</v>
      </c>
      <c r="B267" s="14"/>
      <c r="C267" s="24" t="s">
        <v>1466</v>
      </c>
      <c r="D267" s="24"/>
    </row>
    <row r="268" spans="1:4" x14ac:dyDescent="0.25">
      <c r="A268" s="14">
        <v>134</v>
      </c>
      <c r="B268" s="7" t="s">
        <v>12093</v>
      </c>
      <c r="C268" s="7" t="s">
        <v>12092</v>
      </c>
      <c r="D268" s="14">
        <v>2016</v>
      </c>
    </row>
    <row r="269" spans="1:4" x14ac:dyDescent="0.25">
      <c r="A269" s="14">
        <v>135</v>
      </c>
      <c r="B269" s="7" t="s">
        <v>3194</v>
      </c>
      <c r="C269" s="7" t="s">
        <v>3195</v>
      </c>
      <c r="D269" s="14">
        <v>2017</v>
      </c>
    </row>
    <row r="270" spans="1:4" x14ac:dyDescent="0.25">
      <c r="A270" s="14">
        <v>136</v>
      </c>
      <c r="B270" s="7" t="s">
        <v>2039</v>
      </c>
      <c r="C270" s="7" t="s">
        <v>11974</v>
      </c>
      <c r="D270" s="14">
        <v>2017</v>
      </c>
    </row>
    <row r="271" spans="1:4" x14ac:dyDescent="0.25">
      <c r="A271" s="14">
        <v>137</v>
      </c>
      <c r="B271" s="7" t="s">
        <v>2053</v>
      </c>
      <c r="C271" s="7" t="s">
        <v>6637</v>
      </c>
      <c r="D271" s="14">
        <v>2017</v>
      </c>
    </row>
    <row r="272" spans="1:4" x14ac:dyDescent="0.25">
      <c r="A272" s="14">
        <v>138</v>
      </c>
      <c r="B272" s="7" t="s">
        <v>3192</v>
      </c>
      <c r="C272" s="7" t="s">
        <v>3193</v>
      </c>
      <c r="D272" s="14">
        <v>2018</v>
      </c>
    </row>
    <row r="273" spans="1:4" x14ac:dyDescent="0.25">
      <c r="A273" s="14">
        <v>139</v>
      </c>
      <c r="B273" s="7" t="s">
        <v>3196</v>
      </c>
      <c r="C273" s="7" t="s">
        <v>3197</v>
      </c>
      <c r="D273" s="14">
        <v>2018</v>
      </c>
    </row>
    <row r="274" spans="1:4" x14ac:dyDescent="0.25">
      <c r="A274" s="14">
        <v>140</v>
      </c>
      <c r="B274" s="7" t="s">
        <v>2964</v>
      </c>
      <c r="C274" s="7" t="s">
        <v>3198</v>
      </c>
      <c r="D274" s="14">
        <v>2018</v>
      </c>
    </row>
    <row r="275" spans="1:4" x14ac:dyDescent="0.25">
      <c r="A275" s="14">
        <v>141</v>
      </c>
      <c r="B275" s="7" t="s">
        <v>2964</v>
      </c>
      <c r="C275" s="7" t="s">
        <v>3199</v>
      </c>
      <c r="D275" s="14">
        <v>2018</v>
      </c>
    </row>
    <row r="276" spans="1:4" x14ac:dyDescent="0.25">
      <c r="A276" s="14">
        <v>142</v>
      </c>
      <c r="B276" s="7" t="s">
        <v>2028</v>
      </c>
      <c r="C276" s="7" t="s">
        <v>3200</v>
      </c>
      <c r="D276" s="14">
        <v>2018</v>
      </c>
    </row>
    <row r="277" spans="1:4" x14ac:dyDescent="0.25">
      <c r="A277" s="14">
        <v>143</v>
      </c>
      <c r="B277" s="7" t="s">
        <v>3258</v>
      </c>
      <c r="C277" s="7" t="s">
        <v>3259</v>
      </c>
      <c r="D277" s="14">
        <v>2018</v>
      </c>
    </row>
    <row r="278" spans="1:4" x14ac:dyDescent="0.25">
      <c r="A278" s="14">
        <v>144</v>
      </c>
      <c r="B278" s="7" t="s">
        <v>3260</v>
      </c>
      <c r="C278" s="7" t="s">
        <v>3261</v>
      </c>
      <c r="D278" s="14">
        <v>2018</v>
      </c>
    </row>
    <row r="279" spans="1:4" x14ac:dyDescent="0.25">
      <c r="A279" s="14">
        <v>145</v>
      </c>
      <c r="B279" s="7" t="s">
        <v>3260</v>
      </c>
      <c r="C279" s="7" t="s">
        <v>3262</v>
      </c>
      <c r="D279" s="14">
        <v>2018</v>
      </c>
    </row>
    <row r="280" spans="1:4" x14ac:dyDescent="0.25">
      <c r="A280" s="14">
        <v>146</v>
      </c>
      <c r="B280" s="7" t="s">
        <v>1589</v>
      </c>
      <c r="C280" s="7" t="s">
        <v>3263</v>
      </c>
      <c r="D280" s="14">
        <v>2018</v>
      </c>
    </row>
    <row r="281" spans="1:4" x14ac:dyDescent="0.25">
      <c r="A281" s="14">
        <v>147</v>
      </c>
      <c r="B281" s="7" t="s">
        <v>3412</v>
      </c>
      <c r="C281" s="7" t="s">
        <v>3413</v>
      </c>
      <c r="D281" s="14">
        <v>2018</v>
      </c>
    </row>
    <row r="282" spans="1:4" x14ac:dyDescent="0.25">
      <c r="A282" s="14">
        <v>148</v>
      </c>
      <c r="B282" s="7" t="s">
        <v>3414</v>
      </c>
      <c r="C282" s="7" t="s">
        <v>3415</v>
      </c>
      <c r="D282" s="14">
        <v>2018</v>
      </c>
    </row>
    <row r="283" spans="1:4" x14ac:dyDescent="0.25">
      <c r="A283" s="14">
        <v>149</v>
      </c>
      <c r="B283" s="7" t="s">
        <v>3416</v>
      </c>
      <c r="C283" s="7" t="s">
        <v>3417</v>
      </c>
      <c r="D283" s="14">
        <v>2018</v>
      </c>
    </row>
    <row r="284" spans="1:4" x14ac:dyDescent="0.25">
      <c r="A284" s="14">
        <v>150</v>
      </c>
      <c r="B284" s="7" t="s">
        <v>2028</v>
      </c>
      <c r="C284" s="7" t="s">
        <v>3418</v>
      </c>
      <c r="D284" s="14">
        <v>2018</v>
      </c>
    </row>
    <row r="285" spans="1:4" x14ac:dyDescent="0.25">
      <c r="A285" s="14">
        <v>151</v>
      </c>
      <c r="B285" s="7" t="s">
        <v>3419</v>
      </c>
      <c r="C285" s="7" t="s">
        <v>3420</v>
      </c>
      <c r="D285" s="14">
        <v>2018</v>
      </c>
    </row>
    <row r="286" spans="1:4" x14ac:dyDescent="0.25">
      <c r="A286" s="14">
        <v>152</v>
      </c>
      <c r="B286" s="7" t="s">
        <v>3419</v>
      </c>
      <c r="C286" s="7" t="s">
        <v>3421</v>
      </c>
      <c r="D286" s="14">
        <v>2018</v>
      </c>
    </row>
    <row r="287" spans="1:4" x14ac:dyDescent="0.25">
      <c r="A287" s="14">
        <v>153</v>
      </c>
      <c r="B287" s="7" t="s">
        <v>3419</v>
      </c>
      <c r="C287" s="7" t="s">
        <v>6640</v>
      </c>
      <c r="D287" s="14">
        <v>2018</v>
      </c>
    </row>
    <row r="288" spans="1:4" x14ac:dyDescent="0.25">
      <c r="A288" s="14">
        <v>154</v>
      </c>
      <c r="B288" s="7" t="s">
        <v>3412</v>
      </c>
      <c r="C288" s="7" t="s">
        <v>6635</v>
      </c>
      <c r="D288" s="14">
        <v>2018</v>
      </c>
    </row>
    <row r="289" spans="1:4" x14ac:dyDescent="0.25">
      <c r="A289" s="14">
        <v>155</v>
      </c>
      <c r="B289" s="7" t="s">
        <v>3414</v>
      </c>
      <c r="C289" s="7" t="s">
        <v>6636</v>
      </c>
      <c r="D289" s="14">
        <v>2018</v>
      </c>
    </row>
    <row r="290" spans="1:4" x14ac:dyDescent="0.25">
      <c r="A290" s="14">
        <v>156</v>
      </c>
      <c r="B290" s="7" t="s">
        <v>1589</v>
      </c>
      <c r="C290" s="7" t="s">
        <v>6639</v>
      </c>
      <c r="D290" s="14">
        <v>2018</v>
      </c>
    </row>
    <row r="291" spans="1:4" x14ac:dyDescent="0.25">
      <c r="A291" s="14">
        <v>157</v>
      </c>
      <c r="B291" s="7" t="s">
        <v>6633</v>
      </c>
      <c r="C291" s="7" t="s">
        <v>6634</v>
      </c>
      <c r="D291" s="14">
        <v>2019</v>
      </c>
    </row>
    <row r="292" spans="1:4" x14ac:dyDescent="0.25">
      <c r="A292" s="14">
        <v>158</v>
      </c>
      <c r="B292" s="7" t="s">
        <v>2054</v>
      </c>
      <c r="C292" s="7" t="s">
        <v>10156</v>
      </c>
      <c r="D292" s="14">
        <v>2019</v>
      </c>
    </row>
    <row r="293" spans="1:4" x14ac:dyDescent="0.25">
      <c r="A293" s="14">
        <v>159</v>
      </c>
      <c r="B293" s="7" t="s">
        <v>6633</v>
      </c>
      <c r="C293" s="7" t="s">
        <v>10157</v>
      </c>
      <c r="D293" s="14">
        <v>2020</v>
      </c>
    </row>
    <row r="294" spans="1:4" x14ac:dyDescent="0.25">
      <c r="A294" s="14">
        <v>160</v>
      </c>
      <c r="B294" s="7" t="s">
        <v>2076</v>
      </c>
      <c r="C294" s="7" t="s">
        <v>10347</v>
      </c>
      <c r="D294" s="14">
        <v>2020</v>
      </c>
    </row>
    <row r="295" spans="1:4" x14ac:dyDescent="0.25">
      <c r="A295" s="14">
        <v>161</v>
      </c>
      <c r="B295" s="7" t="s">
        <v>10881</v>
      </c>
      <c r="C295" s="7" t="s">
        <v>10880</v>
      </c>
      <c r="D295" s="14">
        <v>2021</v>
      </c>
    </row>
    <row r="296" spans="1:4" x14ac:dyDescent="0.25">
      <c r="A296" s="14">
        <v>162</v>
      </c>
      <c r="B296" s="7" t="s">
        <v>10883</v>
      </c>
      <c r="C296" s="7" t="s">
        <v>10882</v>
      </c>
      <c r="D296" s="14">
        <v>2021</v>
      </c>
    </row>
    <row r="297" spans="1:4" x14ac:dyDescent="0.25">
      <c r="A297" s="14">
        <v>163</v>
      </c>
      <c r="B297" s="7" t="s">
        <v>1589</v>
      </c>
      <c r="C297" s="7" t="s">
        <v>10884</v>
      </c>
      <c r="D297" s="14">
        <v>2021</v>
      </c>
    </row>
    <row r="298" spans="1:4" x14ac:dyDescent="0.25">
      <c r="A298" s="14">
        <v>164</v>
      </c>
      <c r="B298" s="7" t="s">
        <v>2076</v>
      </c>
      <c r="C298" s="7" t="s">
        <v>11121</v>
      </c>
      <c r="D298" s="14">
        <v>2022</v>
      </c>
    </row>
    <row r="299" spans="1:4" x14ac:dyDescent="0.25">
      <c r="A299" s="14">
        <v>165</v>
      </c>
      <c r="B299" s="7" t="s">
        <v>2076</v>
      </c>
      <c r="C299" s="7" t="s">
        <v>11264</v>
      </c>
      <c r="D299" s="14">
        <v>2023</v>
      </c>
    </row>
    <row r="300" spans="1:4" x14ac:dyDescent="0.25">
      <c r="A300" s="14">
        <v>166</v>
      </c>
      <c r="B300" s="7" t="s">
        <v>2083</v>
      </c>
      <c r="C300" s="7" t="s">
        <v>11265</v>
      </c>
      <c r="D300" s="14">
        <v>2023</v>
      </c>
    </row>
    <row r="301" spans="1:4" x14ac:dyDescent="0.25">
      <c r="A301" s="14">
        <v>167</v>
      </c>
      <c r="B301" s="7" t="s">
        <v>11260</v>
      </c>
      <c r="C301" s="7" t="s">
        <v>11266</v>
      </c>
      <c r="D301" s="14">
        <v>2023</v>
      </c>
    </row>
    <row r="302" spans="1:4" x14ac:dyDescent="0.25">
      <c r="A302" s="14">
        <v>168</v>
      </c>
      <c r="B302" s="7" t="s">
        <v>11261</v>
      </c>
      <c r="C302" s="7" t="s">
        <v>11267</v>
      </c>
      <c r="D302" s="14">
        <v>2023</v>
      </c>
    </row>
    <row r="303" spans="1:4" x14ac:dyDescent="0.25">
      <c r="A303" s="14">
        <v>169</v>
      </c>
      <c r="B303" s="7" t="s">
        <v>6189</v>
      </c>
      <c r="C303" s="7" t="s">
        <v>11268</v>
      </c>
      <c r="D303" s="14">
        <v>2023</v>
      </c>
    </row>
    <row r="304" spans="1:4" x14ac:dyDescent="0.25">
      <c r="A304" s="14">
        <v>170</v>
      </c>
      <c r="B304" s="7" t="s">
        <v>6189</v>
      </c>
      <c r="C304" s="7" t="s">
        <v>11269</v>
      </c>
      <c r="D304" s="14">
        <v>2023</v>
      </c>
    </row>
    <row r="305" spans="1:4" x14ac:dyDescent="0.25">
      <c r="A305" s="14">
        <v>171</v>
      </c>
      <c r="B305" s="7" t="s">
        <v>11262</v>
      </c>
      <c r="C305" s="7" t="s">
        <v>11270</v>
      </c>
      <c r="D305" s="14">
        <v>2023</v>
      </c>
    </row>
    <row r="306" spans="1:4" x14ac:dyDescent="0.25">
      <c r="A306" s="14">
        <v>172</v>
      </c>
      <c r="B306" s="7" t="s">
        <v>11263</v>
      </c>
      <c r="C306" s="7" t="s">
        <v>11271</v>
      </c>
      <c r="D306" s="14">
        <v>2023</v>
      </c>
    </row>
    <row r="307" spans="1:4" x14ac:dyDescent="0.25">
      <c r="A307" s="14">
        <v>173</v>
      </c>
      <c r="B307" s="7" t="s">
        <v>11263</v>
      </c>
      <c r="C307" s="7" t="s">
        <v>11272</v>
      </c>
      <c r="D307" s="14">
        <v>2023</v>
      </c>
    </row>
    <row r="308" spans="1:4" x14ac:dyDescent="0.25">
      <c r="A308" s="14">
        <v>174</v>
      </c>
      <c r="B308" s="7" t="s">
        <v>2964</v>
      </c>
      <c r="C308" s="7" t="s">
        <v>12004</v>
      </c>
      <c r="D308" s="14">
        <v>2023</v>
      </c>
    </row>
    <row r="309" spans="1:4" x14ac:dyDescent="0.25">
      <c r="A309" s="14">
        <v>175</v>
      </c>
      <c r="B309" s="7" t="s">
        <v>2964</v>
      </c>
      <c r="C309" s="7" t="s">
        <v>12005</v>
      </c>
      <c r="D309" s="14">
        <v>2023</v>
      </c>
    </row>
    <row r="310" spans="1:4" x14ac:dyDescent="0.25">
      <c r="A310" s="14">
        <v>176</v>
      </c>
      <c r="B310" s="7" t="s">
        <v>2964</v>
      </c>
      <c r="C310" s="7" t="s">
        <v>12006</v>
      </c>
      <c r="D310" s="14">
        <v>2023</v>
      </c>
    </row>
    <row r="311" spans="1:4" x14ac:dyDescent="0.25">
      <c r="A311" s="14">
        <v>177</v>
      </c>
      <c r="B311" s="7" t="s">
        <v>12008</v>
      </c>
      <c r="C311" s="7" t="s">
        <v>12007</v>
      </c>
      <c r="D311" s="14">
        <v>2024</v>
      </c>
    </row>
    <row r="312" spans="1:4" x14ac:dyDescent="0.25">
      <c r="A312" s="14">
        <v>178</v>
      </c>
      <c r="B312" s="7" t="s">
        <v>2083</v>
      </c>
      <c r="C312" s="7" t="s">
        <v>12009</v>
      </c>
      <c r="D312" s="14">
        <v>2024</v>
      </c>
    </row>
    <row r="313" spans="1:4" x14ac:dyDescent="0.25">
      <c r="A313" s="14">
        <v>179</v>
      </c>
      <c r="B313" s="7" t="s">
        <v>12011</v>
      </c>
      <c r="C313" s="7" t="s">
        <v>12010</v>
      </c>
      <c r="D313" s="14">
        <v>2024</v>
      </c>
    </row>
    <row r="314" spans="1:4" ht="14" x14ac:dyDescent="0.25">
      <c r="A314" s="148" t="s">
        <v>11177</v>
      </c>
      <c r="B314" s="149"/>
      <c r="C314" s="149"/>
      <c r="D314" s="149"/>
    </row>
    <row r="315" spans="1:4" x14ac:dyDescent="0.25">
      <c r="A315" s="14">
        <v>1</v>
      </c>
      <c r="B315" s="14"/>
      <c r="C315" s="24" t="s">
        <v>1774</v>
      </c>
      <c r="D315" s="24"/>
    </row>
    <row r="316" spans="1:4" x14ac:dyDescent="0.25">
      <c r="A316" s="14">
        <v>2</v>
      </c>
      <c r="B316" s="14"/>
      <c r="C316" s="24" t="s">
        <v>1775</v>
      </c>
      <c r="D316" s="24"/>
    </row>
    <row r="317" spans="1:4" x14ac:dyDescent="0.25">
      <c r="A317" s="14">
        <v>3</v>
      </c>
      <c r="B317" s="14"/>
      <c r="C317" s="24" t="s">
        <v>1692</v>
      </c>
      <c r="D317" s="24"/>
    </row>
    <row r="318" spans="1:4" x14ac:dyDescent="0.25">
      <c r="A318" s="14">
        <v>4</v>
      </c>
      <c r="B318" s="14"/>
      <c r="C318" s="24" t="s">
        <v>1776</v>
      </c>
      <c r="D318" s="24"/>
    </row>
    <row r="319" spans="1:4" x14ac:dyDescent="0.25">
      <c r="A319" s="14">
        <v>5</v>
      </c>
      <c r="B319" s="14"/>
      <c r="C319" s="24" t="s">
        <v>1777</v>
      </c>
      <c r="D319" s="24"/>
    </row>
    <row r="320" spans="1:4" x14ac:dyDescent="0.25">
      <c r="A320" s="14">
        <v>6</v>
      </c>
      <c r="B320" s="14"/>
      <c r="C320" s="24" t="s">
        <v>1778</v>
      </c>
      <c r="D320" s="24"/>
    </row>
    <row r="321" spans="1:4" x14ac:dyDescent="0.25">
      <c r="A321" s="14">
        <v>7</v>
      </c>
      <c r="B321" s="14"/>
      <c r="C321" s="24" t="s">
        <v>1779</v>
      </c>
      <c r="D321" s="24"/>
    </row>
    <row r="322" spans="1:4" x14ac:dyDescent="0.25">
      <c r="A322" s="14">
        <v>8</v>
      </c>
      <c r="B322" s="14"/>
      <c r="C322" s="24" t="s">
        <v>1465</v>
      </c>
      <c r="D322" s="24"/>
    </row>
    <row r="323" spans="1:4" x14ac:dyDescent="0.25">
      <c r="A323" s="14">
        <v>9</v>
      </c>
      <c r="B323" s="14"/>
      <c r="C323" s="24" t="s">
        <v>1780</v>
      </c>
      <c r="D323" s="24"/>
    </row>
    <row r="324" spans="1:4" x14ac:dyDescent="0.25">
      <c r="A324" s="14">
        <v>10</v>
      </c>
      <c r="B324" s="14"/>
      <c r="C324" s="24" t="s">
        <v>1781</v>
      </c>
      <c r="D324" s="24"/>
    </row>
    <row r="325" spans="1:4" x14ac:dyDescent="0.25">
      <c r="A325" s="14">
        <v>11</v>
      </c>
      <c r="B325" s="14"/>
      <c r="C325" s="24" t="s">
        <v>1782</v>
      </c>
      <c r="D325" s="24"/>
    </row>
    <row r="326" spans="1:4" x14ac:dyDescent="0.25">
      <c r="A326" s="14">
        <v>12</v>
      </c>
      <c r="B326" s="14"/>
      <c r="C326" s="24" t="s">
        <v>1783</v>
      </c>
      <c r="D326" s="24"/>
    </row>
    <row r="327" spans="1:4" x14ac:dyDescent="0.25">
      <c r="A327" s="14">
        <v>13</v>
      </c>
      <c r="B327" s="14"/>
      <c r="C327" s="24" t="s">
        <v>1784</v>
      </c>
      <c r="D327" s="24"/>
    </row>
    <row r="328" spans="1:4" x14ac:dyDescent="0.25">
      <c r="A328" s="14">
        <v>14</v>
      </c>
      <c r="B328" s="14"/>
      <c r="C328" s="24" t="s">
        <v>1785</v>
      </c>
      <c r="D328" s="24"/>
    </row>
    <row r="329" spans="1:4" x14ac:dyDescent="0.25">
      <c r="A329" s="14">
        <v>15</v>
      </c>
      <c r="B329" s="14"/>
      <c r="C329" s="24" t="s">
        <v>1786</v>
      </c>
      <c r="D329" s="24"/>
    </row>
    <row r="330" spans="1:4" x14ac:dyDescent="0.25">
      <c r="A330" s="14">
        <v>16</v>
      </c>
      <c r="B330" s="14"/>
      <c r="C330" s="24" t="s">
        <v>1787</v>
      </c>
      <c r="D330" s="24"/>
    </row>
    <row r="331" spans="1:4" x14ac:dyDescent="0.25">
      <c r="A331" s="14">
        <v>17</v>
      </c>
      <c r="B331" s="14"/>
      <c r="C331" s="24" t="s">
        <v>1788</v>
      </c>
      <c r="D331" s="24"/>
    </row>
    <row r="332" spans="1:4" x14ac:dyDescent="0.25">
      <c r="A332" s="14">
        <v>18</v>
      </c>
      <c r="B332" s="14"/>
      <c r="C332" s="24" t="s">
        <v>1789</v>
      </c>
      <c r="D332" s="24"/>
    </row>
    <row r="333" spans="1:4" x14ac:dyDescent="0.25">
      <c r="A333" s="14">
        <v>19</v>
      </c>
      <c r="B333" s="14"/>
      <c r="C333" s="24" t="s">
        <v>1790</v>
      </c>
      <c r="D333" s="24"/>
    </row>
    <row r="334" spans="1:4" x14ac:dyDescent="0.25">
      <c r="A334" s="14">
        <v>20</v>
      </c>
      <c r="B334" s="14"/>
      <c r="C334" s="24" t="s">
        <v>1791</v>
      </c>
      <c r="D334" s="24"/>
    </row>
    <row r="335" spans="1:4" x14ac:dyDescent="0.25">
      <c r="A335" s="14">
        <v>21</v>
      </c>
      <c r="B335" s="14"/>
      <c r="C335" s="24" t="s">
        <v>1792</v>
      </c>
      <c r="D335" s="24"/>
    </row>
    <row r="336" spans="1:4" x14ac:dyDescent="0.25">
      <c r="A336" s="14">
        <v>22</v>
      </c>
      <c r="B336" s="14"/>
      <c r="C336" s="24" t="s">
        <v>1793</v>
      </c>
      <c r="D336" s="24"/>
    </row>
    <row r="337" spans="1:4" x14ac:dyDescent="0.25">
      <c r="A337" s="14">
        <v>23</v>
      </c>
      <c r="B337" s="14"/>
      <c r="C337" s="24" t="s">
        <v>1794</v>
      </c>
      <c r="D337" s="24"/>
    </row>
    <row r="338" spans="1:4" x14ac:dyDescent="0.25">
      <c r="A338" s="14">
        <v>24</v>
      </c>
      <c r="B338" s="14"/>
      <c r="C338" s="24" t="s">
        <v>1795</v>
      </c>
      <c r="D338" s="24"/>
    </row>
    <row r="339" spans="1:4" x14ac:dyDescent="0.25">
      <c r="A339" s="14">
        <v>25</v>
      </c>
      <c r="B339" s="14"/>
      <c r="C339" s="24" t="s">
        <v>1796</v>
      </c>
      <c r="D339" s="24"/>
    </row>
    <row r="340" spans="1:4" x14ac:dyDescent="0.25">
      <c r="A340" s="14">
        <v>26</v>
      </c>
      <c r="B340" s="14"/>
      <c r="C340" s="24" t="s">
        <v>1797</v>
      </c>
      <c r="D340" s="24"/>
    </row>
    <row r="341" spans="1:4" x14ac:dyDescent="0.25">
      <c r="A341" s="14">
        <v>27</v>
      </c>
      <c r="B341" s="14"/>
      <c r="C341" s="24" t="s">
        <v>1798</v>
      </c>
      <c r="D341" s="24"/>
    </row>
    <row r="342" spans="1:4" x14ac:dyDescent="0.25">
      <c r="A342" s="14">
        <v>28</v>
      </c>
      <c r="B342" s="14"/>
      <c r="C342" s="24" t="s">
        <v>1799</v>
      </c>
      <c r="D342" s="24"/>
    </row>
    <row r="343" spans="1:4" x14ac:dyDescent="0.25">
      <c r="A343" s="14">
        <v>29</v>
      </c>
      <c r="B343" s="14"/>
      <c r="C343" s="24" t="s">
        <v>1800</v>
      </c>
      <c r="D343" s="24"/>
    </row>
    <row r="344" spans="1:4" x14ac:dyDescent="0.25">
      <c r="A344" s="14">
        <v>30</v>
      </c>
      <c r="B344" s="14"/>
      <c r="C344" s="24" t="s">
        <v>1801</v>
      </c>
      <c r="D344" s="24"/>
    </row>
    <row r="345" spans="1:4" x14ac:dyDescent="0.25">
      <c r="A345" s="14">
        <v>31</v>
      </c>
      <c r="B345" s="14"/>
      <c r="C345" s="24" t="s">
        <v>1802</v>
      </c>
      <c r="D345" s="24"/>
    </row>
    <row r="346" spans="1:4" x14ac:dyDescent="0.25">
      <c r="A346" s="14">
        <v>32</v>
      </c>
      <c r="B346" s="14"/>
      <c r="C346" s="24" t="s">
        <v>1803</v>
      </c>
      <c r="D346" s="24"/>
    </row>
    <row r="347" spans="1:4" x14ac:dyDescent="0.25">
      <c r="A347" s="14">
        <v>33</v>
      </c>
      <c r="B347" s="14"/>
      <c r="C347" s="24" t="s">
        <v>1461</v>
      </c>
      <c r="D347" s="24"/>
    </row>
    <row r="348" spans="1:4" x14ac:dyDescent="0.25">
      <c r="A348" s="14">
        <v>34</v>
      </c>
      <c r="B348" s="14"/>
      <c r="C348" s="24" t="s">
        <v>1400</v>
      </c>
      <c r="D348" s="24"/>
    </row>
    <row r="349" spans="1:4" x14ac:dyDescent="0.25">
      <c r="A349" s="14">
        <v>35</v>
      </c>
      <c r="B349" s="14"/>
      <c r="C349" s="24" t="s">
        <v>1401</v>
      </c>
      <c r="D349" s="24"/>
    </row>
    <row r="350" spans="1:4" x14ac:dyDescent="0.25">
      <c r="A350" s="14">
        <v>36</v>
      </c>
      <c r="B350" s="14"/>
      <c r="C350" s="24" t="s">
        <v>1804</v>
      </c>
      <c r="D350" s="24"/>
    </row>
    <row r="351" spans="1:4" x14ac:dyDescent="0.25">
      <c r="A351" s="14">
        <v>37</v>
      </c>
      <c r="B351" s="14"/>
      <c r="C351" s="24" t="s">
        <v>1805</v>
      </c>
      <c r="D351" s="24"/>
    </row>
    <row r="352" spans="1:4" x14ac:dyDescent="0.25">
      <c r="A352" s="14">
        <v>38</v>
      </c>
      <c r="B352" s="14"/>
      <c r="C352" s="24" t="s">
        <v>1806</v>
      </c>
      <c r="D352" s="24"/>
    </row>
    <row r="353" spans="1:4" x14ac:dyDescent="0.25">
      <c r="A353" s="14">
        <v>39</v>
      </c>
      <c r="B353" s="14"/>
      <c r="C353" s="24" t="s">
        <v>1807</v>
      </c>
      <c r="D353" s="24"/>
    </row>
    <row r="354" spans="1:4" x14ac:dyDescent="0.25">
      <c r="A354" s="14">
        <v>40</v>
      </c>
      <c r="B354" s="14"/>
      <c r="C354" s="24" t="s">
        <v>1808</v>
      </c>
      <c r="D354" s="24"/>
    </row>
    <row r="355" spans="1:4" x14ac:dyDescent="0.25">
      <c r="A355" s="14">
        <v>41</v>
      </c>
      <c r="B355" s="14"/>
      <c r="C355" s="24" t="s">
        <v>1809</v>
      </c>
      <c r="D355" s="24"/>
    </row>
    <row r="356" spans="1:4" x14ac:dyDescent="0.25">
      <c r="A356" s="14">
        <v>42</v>
      </c>
      <c r="B356" s="14"/>
      <c r="C356" s="24" t="s">
        <v>1810</v>
      </c>
      <c r="D356" s="24"/>
    </row>
    <row r="357" spans="1:4" x14ac:dyDescent="0.25">
      <c r="A357" s="14">
        <v>43</v>
      </c>
      <c r="B357" s="14"/>
      <c r="C357" s="24" t="s">
        <v>1811</v>
      </c>
      <c r="D357" s="24"/>
    </row>
    <row r="358" spans="1:4" x14ac:dyDescent="0.25">
      <c r="A358" s="14">
        <v>44</v>
      </c>
      <c r="B358" s="14"/>
      <c r="C358" s="24" t="s">
        <v>1812</v>
      </c>
      <c r="D358" s="24"/>
    </row>
    <row r="359" spans="1:4" x14ac:dyDescent="0.25">
      <c r="A359" s="14">
        <v>45</v>
      </c>
      <c r="B359" s="14"/>
      <c r="C359" s="24" t="s">
        <v>1813</v>
      </c>
      <c r="D359" s="24"/>
    </row>
    <row r="360" spans="1:4" x14ac:dyDescent="0.25">
      <c r="A360" s="14">
        <v>46</v>
      </c>
      <c r="B360" s="14"/>
      <c r="C360" s="24" t="s">
        <v>1814</v>
      </c>
      <c r="D360" s="24"/>
    </row>
    <row r="361" spans="1:4" x14ac:dyDescent="0.25">
      <c r="A361" s="14">
        <v>47</v>
      </c>
      <c r="B361" s="14"/>
      <c r="C361" s="24" t="s">
        <v>1815</v>
      </c>
      <c r="D361" s="24"/>
    </row>
    <row r="362" spans="1:4" x14ac:dyDescent="0.25">
      <c r="A362" s="14">
        <v>48</v>
      </c>
      <c r="B362" s="14"/>
      <c r="C362" s="24" t="s">
        <v>1816</v>
      </c>
      <c r="D362" s="24"/>
    </row>
    <row r="363" spans="1:4" x14ac:dyDescent="0.25">
      <c r="A363" s="14">
        <v>49</v>
      </c>
      <c r="B363" s="14"/>
      <c r="C363" s="24" t="s">
        <v>10142</v>
      </c>
      <c r="D363" s="24"/>
    </row>
    <row r="364" spans="1:4" x14ac:dyDescent="0.25">
      <c r="A364" s="14">
        <v>50</v>
      </c>
      <c r="B364" s="14"/>
      <c r="C364" s="24" t="s">
        <v>1817</v>
      </c>
      <c r="D364" s="24"/>
    </row>
    <row r="365" spans="1:4" x14ac:dyDescent="0.25">
      <c r="A365" s="14">
        <v>51</v>
      </c>
      <c r="B365" s="14"/>
      <c r="C365" s="24" t="s">
        <v>1818</v>
      </c>
      <c r="D365" s="24"/>
    </row>
    <row r="366" spans="1:4" x14ac:dyDescent="0.25">
      <c r="A366" s="14">
        <v>52</v>
      </c>
      <c r="B366" s="14"/>
      <c r="C366" s="24" t="s">
        <v>1819</v>
      </c>
      <c r="D366" s="24"/>
    </row>
    <row r="367" spans="1:4" x14ac:dyDescent="0.25">
      <c r="A367" s="14">
        <v>53</v>
      </c>
      <c r="B367" s="14"/>
      <c r="C367" s="24" t="s">
        <v>1820</v>
      </c>
      <c r="D367" s="24"/>
    </row>
    <row r="368" spans="1:4" x14ac:dyDescent="0.25">
      <c r="A368" s="14">
        <v>54</v>
      </c>
      <c r="B368" s="14"/>
      <c r="C368" s="24" t="s">
        <v>1821</v>
      </c>
      <c r="D368" s="24"/>
    </row>
    <row r="369" spans="1:4" x14ac:dyDescent="0.25">
      <c r="A369" s="14">
        <v>55</v>
      </c>
      <c r="B369" s="14"/>
      <c r="C369" s="24" t="s">
        <v>1822</v>
      </c>
      <c r="D369" s="24"/>
    </row>
    <row r="370" spans="1:4" x14ac:dyDescent="0.25">
      <c r="A370" s="14">
        <v>56</v>
      </c>
      <c r="B370" s="14"/>
      <c r="C370" s="24" t="s">
        <v>1823</v>
      </c>
      <c r="D370" s="24"/>
    </row>
    <row r="371" spans="1:4" x14ac:dyDescent="0.25">
      <c r="A371" s="14">
        <v>57</v>
      </c>
      <c r="B371" s="14"/>
      <c r="C371" s="24" t="s">
        <v>1824</v>
      </c>
      <c r="D371" s="24"/>
    </row>
    <row r="372" spans="1:4" x14ac:dyDescent="0.25">
      <c r="A372" s="14">
        <v>58</v>
      </c>
      <c r="B372" s="14"/>
      <c r="C372" s="24" t="s">
        <v>1827</v>
      </c>
      <c r="D372" s="24"/>
    </row>
    <row r="373" spans="1:4" x14ac:dyDescent="0.25">
      <c r="A373" s="14">
        <v>59</v>
      </c>
      <c r="B373" s="14"/>
      <c r="C373" s="24" t="s">
        <v>1828</v>
      </c>
      <c r="D373" s="24"/>
    </row>
    <row r="374" spans="1:4" x14ac:dyDescent="0.25">
      <c r="A374" s="14">
        <v>60</v>
      </c>
      <c r="B374" s="14"/>
      <c r="C374" s="24" t="s">
        <v>1829</v>
      </c>
      <c r="D374" s="24"/>
    </row>
    <row r="375" spans="1:4" x14ac:dyDescent="0.25">
      <c r="A375" s="14">
        <v>61</v>
      </c>
      <c r="B375" s="14"/>
      <c r="C375" s="24" t="s">
        <v>1830</v>
      </c>
      <c r="D375" s="24"/>
    </row>
    <row r="376" spans="1:4" x14ac:dyDescent="0.25">
      <c r="A376" s="14">
        <v>62</v>
      </c>
      <c r="B376" s="14"/>
      <c r="C376" s="24" t="s">
        <v>1831</v>
      </c>
      <c r="D376" s="24"/>
    </row>
    <row r="377" spans="1:4" x14ac:dyDescent="0.25">
      <c r="A377" s="14">
        <v>63</v>
      </c>
      <c r="B377" s="14"/>
      <c r="C377" s="24" t="s">
        <v>1832</v>
      </c>
      <c r="D377" s="24"/>
    </row>
    <row r="378" spans="1:4" x14ac:dyDescent="0.25">
      <c r="A378" s="14">
        <v>64</v>
      </c>
      <c r="B378" s="14"/>
      <c r="C378" s="24" t="s">
        <v>1833</v>
      </c>
      <c r="D378" s="24"/>
    </row>
    <row r="379" spans="1:4" x14ac:dyDescent="0.25">
      <c r="A379" s="14">
        <v>65</v>
      </c>
      <c r="B379" s="14"/>
      <c r="C379" s="24" t="s">
        <v>1709</v>
      </c>
      <c r="D379" s="24"/>
    </row>
    <row r="380" spans="1:4" x14ac:dyDescent="0.25">
      <c r="A380" s="14">
        <v>66</v>
      </c>
      <c r="B380" s="14"/>
      <c r="C380" s="24" t="s">
        <v>1834</v>
      </c>
      <c r="D380" s="24"/>
    </row>
    <row r="381" spans="1:4" x14ac:dyDescent="0.25">
      <c r="A381" s="14">
        <v>67</v>
      </c>
      <c r="B381" s="14"/>
      <c r="C381" s="24" t="s">
        <v>1835</v>
      </c>
      <c r="D381" s="24"/>
    </row>
    <row r="382" spans="1:4" x14ac:dyDescent="0.25">
      <c r="A382" s="14">
        <v>68</v>
      </c>
      <c r="B382" s="14"/>
      <c r="C382" s="24" t="s">
        <v>1836</v>
      </c>
      <c r="D382" s="24"/>
    </row>
    <row r="383" spans="1:4" x14ac:dyDescent="0.25">
      <c r="A383" s="14">
        <v>69</v>
      </c>
      <c r="B383" s="14"/>
      <c r="C383" s="24" t="s">
        <v>1837</v>
      </c>
      <c r="D383" s="24"/>
    </row>
    <row r="384" spans="1:4" x14ac:dyDescent="0.25">
      <c r="A384" s="14">
        <v>70</v>
      </c>
      <c r="B384" s="14"/>
      <c r="C384" s="24" t="s">
        <v>2829</v>
      </c>
      <c r="D384" s="24"/>
    </row>
    <row r="385" spans="1:4" x14ac:dyDescent="0.25">
      <c r="A385" s="14">
        <v>71</v>
      </c>
      <c r="B385" s="14"/>
      <c r="C385" s="24" t="s">
        <v>2830</v>
      </c>
      <c r="D385" s="24"/>
    </row>
    <row r="386" spans="1:4" x14ac:dyDescent="0.25">
      <c r="A386" s="14">
        <v>72</v>
      </c>
      <c r="B386" s="14"/>
      <c r="C386" s="24" t="s">
        <v>2865</v>
      </c>
      <c r="D386" s="24"/>
    </row>
    <row r="387" spans="1:4" x14ac:dyDescent="0.25">
      <c r="A387" s="14">
        <v>73</v>
      </c>
      <c r="B387" s="14"/>
      <c r="C387" s="24" t="s">
        <v>2879</v>
      </c>
      <c r="D387" s="24"/>
    </row>
    <row r="388" spans="1:4" x14ac:dyDescent="0.25">
      <c r="A388" s="14">
        <v>74</v>
      </c>
      <c r="B388" s="14"/>
      <c r="C388" s="24" t="s">
        <v>2880</v>
      </c>
      <c r="D388" s="24"/>
    </row>
    <row r="389" spans="1:4" x14ac:dyDescent="0.25">
      <c r="A389" s="14">
        <v>75</v>
      </c>
      <c r="B389" s="14"/>
      <c r="C389" s="24" t="s">
        <v>2881</v>
      </c>
      <c r="D389" s="24"/>
    </row>
    <row r="390" spans="1:4" x14ac:dyDescent="0.25">
      <c r="A390" s="14">
        <v>76</v>
      </c>
      <c r="B390" s="14"/>
      <c r="C390" s="24" t="s">
        <v>2938</v>
      </c>
      <c r="D390" s="24"/>
    </row>
    <row r="391" spans="1:4" x14ac:dyDescent="0.25">
      <c r="A391" s="14">
        <v>77</v>
      </c>
      <c r="B391" s="14"/>
      <c r="C391" s="24" t="s">
        <v>2939</v>
      </c>
      <c r="D391" s="24"/>
    </row>
    <row r="392" spans="1:4" x14ac:dyDescent="0.25">
      <c r="A392" s="14">
        <v>78</v>
      </c>
      <c r="B392" s="14"/>
      <c r="C392" s="24" t="s">
        <v>2940</v>
      </c>
      <c r="D392" s="24"/>
    </row>
    <row r="393" spans="1:4" x14ac:dyDescent="0.25">
      <c r="A393" s="14">
        <v>79</v>
      </c>
      <c r="B393" s="14"/>
      <c r="C393" s="24" t="s">
        <v>2941</v>
      </c>
      <c r="D393" s="24"/>
    </row>
    <row r="394" spans="1:4" x14ac:dyDescent="0.25">
      <c r="A394" s="14">
        <v>80</v>
      </c>
      <c r="B394" s="14"/>
      <c r="C394" s="24" t="s">
        <v>1691</v>
      </c>
      <c r="D394" s="24"/>
    </row>
    <row r="395" spans="1:4" x14ac:dyDescent="0.25">
      <c r="A395" s="14">
        <v>81</v>
      </c>
      <c r="B395" s="14"/>
      <c r="C395" s="24" t="s">
        <v>1692</v>
      </c>
      <c r="D395" s="24"/>
    </row>
    <row r="396" spans="1:4" x14ac:dyDescent="0.25">
      <c r="A396" s="14">
        <v>82</v>
      </c>
      <c r="B396" s="14"/>
      <c r="C396" s="24" t="s">
        <v>1693</v>
      </c>
      <c r="D396" s="24"/>
    </row>
    <row r="397" spans="1:4" x14ac:dyDescent="0.25">
      <c r="A397" s="14">
        <v>83</v>
      </c>
      <c r="B397" s="14"/>
      <c r="C397" s="24" t="s">
        <v>1694</v>
      </c>
      <c r="D397" s="24"/>
    </row>
    <row r="398" spans="1:4" x14ac:dyDescent="0.25">
      <c r="A398" s="14">
        <v>84</v>
      </c>
      <c r="B398" s="14"/>
      <c r="C398" s="24" t="s">
        <v>1696</v>
      </c>
      <c r="D398" s="24"/>
    </row>
    <row r="399" spans="1:4" x14ac:dyDescent="0.25">
      <c r="A399" s="14">
        <v>85</v>
      </c>
      <c r="B399" s="14"/>
      <c r="C399" s="24" t="s">
        <v>1695</v>
      </c>
      <c r="D399" s="24"/>
    </row>
    <row r="400" spans="1:4" x14ac:dyDescent="0.25">
      <c r="A400" s="14">
        <v>86</v>
      </c>
      <c r="B400" s="14"/>
      <c r="C400" s="24" t="s">
        <v>1697</v>
      </c>
      <c r="D400" s="24"/>
    </row>
    <row r="401" spans="1:4" x14ac:dyDescent="0.25">
      <c r="A401" s="14">
        <v>87</v>
      </c>
      <c r="B401" s="14"/>
      <c r="C401" s="24" t="s">
        <v>1698</v>
      </c>
      <c r="D401" s="24"/>
    </row>
    <row r="402" spans="1:4" x14ac:dyDescent="0.25">
      <c r="A402" s="14">
        <v>88</v>
      </c>
      <c r="B402" s="14"/>
      <c r="C402" s="24" t="s">
        <v>1699</v>
      </c>
      <c r="D402" s="24"/>
    </row>
    <row r="403" spans="1:4" x14ac:dyDescent="0.25">
      <c r="A403" s="14">
        <v>89</v>
      </c>
      <c r="B403" s="14"/>
      <c r="C403" s="24" t="s">
        <v>1700</v>
      </c>
      <c r="D403" s="24"/>
    </row>
    <row r="404" spans="1:4" x14ac:dyDescent="0.25">
      <c r="A404" s="14">
        <v>90</v>
      </c>
      <c r="B404" s="14"/>
      <c r="C404" s="24" t="s">
        <v>1701</v>
      </c>
      <c r="D404" s="24"/>
    </row>
    <row r="405" spans="1:4" x14ac:dyDescent="0.25">
      <c r="A405" s="14">
        <v>91</v>
      </c>
      <c r="B405" s="14"/>
      <c r="C405" s="24" t="s">
        <v>1702</v>
      </c>
      <c r="D405" s="24"/>
    </row>
    <row r="406" spans="1:4" x14ac:dyDescent="0.25">
      <c r="A406" s="14">
        <v>92</v>
      </c>
      <c r="B406" s="14"/>
      <c r="C406" s="24" t="s">
        <v>1457</v>
      </c>
      <c r="D406" s="24"/>
    </row>
    <row r="407" spans="1:4" x14ac:dyDescent="0.25">
      <c r="A407" s="14">
        <v>93</v>
      </c>
      <c r="B407" s="14"/>
      <c r="C407" s="24" t="s">
        <v>1340</v>
      </c>
      <c r="D407" s="24"/>
    </row>
    <row r="408" spans="1:4" x14ac:dyDescent="0.25">
      <c r="A408" s="14">
        <v>94</v>
      </c>
      <c r="B408" s="14"/>
      <c r="C408" s="24" t="s">
        <v>1339</v>
      </c>
      <c r="D408" s="24"/>
    </row>
    <row r="409" spans="1:4" x14ac:dyDescent="0.25">
      <c r="A409" s="14">
        <v>95</v>
      </c>
      <c r="B409" s="14"/>
      <c r="C409" s="24" t="s">
        <v>1458</v>
      </c>
      <c r="D409" s="24"/>
    </row>
    <row r="410" spans="1:4" x14ac:dyDescent="0.25">
      <c r="A410" s="14">
        <v>96</v>
      </c>
      <c r="B410" s="14"/>
      <c r="C410" s="24" t="s">
        <v>1703</v>
      </c>
      <c r="D410" s="24"/>
    </row>
    <row r="411" spans="1:4" x14ac:dyDescent="0.25">
      <c r="A411" s="14">
        <v>97</v>
      </c>
      <c r="B411" s="14"/>
      <c r="C411" s="24" t="s">
        <v>1704</v>
      </c>
      <c r="D411" s="24"/>
    </row>
    <row r="412" spans="1:4" x14ac:dyDescent="0.25">
      <c r="A412" s="14">
        <v>98</v>
      </c>
      <c r="B412" s="14"/>
      <c r="C412" s="24" t="s">
        <v>1705</v>
      </c>
      <c r="D412" s="24"/>
    </row>
    <row r="413" spans="1:4" x14ac:dyDescent="0.25">
      <c r="A413" s="14">
        <v>99</v>
      </c>
      <c r="B413" s="14"/>
      <c r="C413" s="24" t="s">
        <v>1706</v>
      </c>
      <c r="D413" s="24"/>
    </row>
    <row r="414" spans="1:4" x14ac:dyDescent="0.25">
      <c r="A414" s="14">
        <v>100</v>
      </c>
      <c r="B414" s="14"/>
      <c r="C414" s="24" t="s">
        <v>1707</v>
      </c>
      <c r="D414" s="24"/>
    </row>
    <row r="415" spans="1:4" x14ac:dyDescent="0.25">
      <c r="A415" s="14">
        <v>101</v>
      </c>
      <c r="B415" s="14"/>
      <c r="C415" s="24" t="s">
        <v>1708</v>
      </c>
      <c r="D415" s="24"/>
    </row>
    <row r="416" spans="1:4" x14ac:dyDescent="0.25">
      <c r="A416" s="14">
        <v>102</v>
      </c>
      <c r="B416" s="14"/>
      <c r="C416" s="24" t="s">
        <v>1709</v>
      </c>
      <c r="D416" s="24"/>
    </row>
    <row r="417" spans="1:4" x14ac:dyDescent="0.25">
      <c r="A417" s="14">
        <v>103</v>
      </c>
      <c r="B417" s="14"/>
      <c r="C417" s="24" t="s">
        <v>301</v>
      </c>
      <c r="D417" s="24"/>
    </row>
    <row r="418" spans="1:4" x14ac:dyDescent="0.25">
      <c r="A418" s="14">
        <v>104</v>
      </c>
      <c r="B418" s="14"/>
      <c r="C418" s="24" t="s">
        <v>1710</v>
      </c>
      <c r="D418" s="24"/>
    </row>
    <row r="419" spans="1:4" x14ac:dyDescent="0.25">
      <c r="A419" s="14">
        <v>105</v>
      </c>
      <c r="B419" s="14"/>
      <c r="C419" s="24" t="s">
        <v>1711</v>
      </c>
      <c r="D419" s="24"/>
    </row>
    <row r="420" spans="1:4" x14ac:dyDescent="0.25">
      <c r="A420" s="14">
        <v>106</v>
      </c>
      <c r="B420" s="14"/>
      <c r="C420" s="24" t="s">
        <v>1712</v>
      </c>
      <c r="D420" s="24"/>
    </row>
    <row r="421" spans="1:4" x14ac:dyDescent="0.25">
      <c r="A421" s="14">
        <v>107</v>
      </c>
      <c r="B421" s="7" t="s">
        <v>3422</v>
      </c>
      <c r="C421" s="24" t="s">
        <v>3423</v>
      </c>
      <c r="D421" s="14">
        <v>2017</v>
      </c>
    </row>
    <row r="422" spans="1:4" x14ac:dyDescent="0.25">
      <c r="A422" s="14">
        <v>108</v>
      </c>
      <c r="B422" s="7" t="s">
        <v>3203</v>
      </c>
      <c r="C422" s="7" t="s">
        <v>3204</v>
      </c>
      <c r="D422" s="14">
        <v>2018</v>
      </c>
    </row>
    <row r="423" spans="1:4" x14ac:dyDescent="0.25">
      <c r="A423" s="14">
        <v>109</v>
      </c>
      <c r="B423" s="7" t="s">
        <v>3255</v>
      </c>
      <c r="C423" s="7" t="s">
        <v>3256</v>
      </c>
      <c r="D423" s="14">
        <v>2018</v>
      </c>
    </row>
    <row r="424" spans="1:4" x14ac:dyDescent="0.25">
      <c r="A424" s="14">
        <v>110</v>
      </c>
      <c r="B424" s="7" t="s">
        <v>3257</v>
      </c>
      <c r="C424" s="7" t="s">
        <v>152</v>
      </c>
      <c r="D424" s="14">
        <v>2018</v>
      </c>
    </row>
    <row r="425" spans="1:4" x14ac:dyDescent="0.25">
      <c r="A425" s="14">
        <v>111</v>
      </c>
      <c r="B425" s="7" t="s">
        <v>6622</v>
      </c>
      <c r="C425" s="7" t="s">
        <v>6641</v>
      </c>
      <c r="D425" s="14">
        <v>2018</v>
      </c>
    </row>
    <row r="426" spans="1:4" x14ac:dyDescent="0.25">
      <c r="A426" s="14">
        <v>112</v>
      </c>
      <c r="B426" s="7" t="s">
        <v>2822</v>
      </c>
      <c r="C426" s="7" t="s">
        <v>6619</v>
      </c>
      <c r="D426" s="14">
        <v>2019</v>
      </c>
    </row>
    <row r="427" spans="1:4" x14ac:dyDescent="0.25">
      <c r="A427" s="14">
        <v>113</v>
      </c>
      <c r="B427" s="7" t="s">
        <v>2822</v>
      </c>
      <c r="C427" s="7" t="s">
        <v>6620</v>
      </c>
      <c r="D427" s="14">
        <v>2019</v>
      </c>
    </row>
    <row r="428" spans="1:4" x14ac:dyDescent="0.25">
      <c r="A428" s="14">
        <v>114</v>
      </c>
      <c r="B428" s="7" t="s">
        <v>2822</v>
      </c>
      <c r="C428" s="7" t="s">
        <v>6621</v>
      </c>
      <c r="D428" s="14">
        <v>2019</v>
      </c>
    </row>
    <row r="429" spans="1:4" x14ac:dyDescent="0.25">
      <c r="A429" s="14">
        <v>115</v>
      </c>
      <c r="B429" s="7" t="s">
        <v>10144</v>
      </c>
      <c r="C429" s="7" t="s">
        <v>10143</v>
      </c>
      <c r="D429" s="14">
        <v>2019</v>
      </c>
    </row>
    <row r="430" spans="1:4" x14ac:dyDescent="0.25">
      <c r="A430" s="14">
        <v>116</v>
      </c>
      <c r="B430" s="7" t="s">
        <v>10146</v>
      </c>
      <c r="C430" s="7" t="s">
        <v>10145</v>
      </c>
      <c r="D430" s="14">
        <v>2020</v>
      </c>
    </row>
    <row r="431" spans="1:4" x14ac:dyDescent="0.25">
      <c r="A431" s="14">
        <v>117</v>
      </c>
      <c r="B431" s="7" t="s">
        <v>10147</v>
      </c>
      <c r="C431" s="7" t="s">
        <v>935</v>
      </c>
      <c r="D431" s="14">
        <v>2020</v>
      </c>
    </row>
    <row r="432" spans="1:4" x14ac:dyDescent="0.25">
      <c r="A432" s="14">
        <v>118</v>
      </c>
      <c r="B432" s="7" t="s">
        <v>2043</v>
      </c>
      <c r="C432" s="7" t="s">
        <v>10148</v>
      </c>
      <c r="D432" s="14">
        <v>2020</v>
      </c>
    </row>
    <row r="433" spans="1:4" x14ac:dyDescent="0.25">
      <c r="A433" s="14">
        <v>119</v>
      </c>
      <c r="B433" s="7" t="s">
        <v>2043</v>
      </c>
      <c r="C433" s="7" t="s">
        <v>920</v>
      </c>
      <c r="D433" s="14">
        <v>2020</v>
      </c>
    </row>
    <row r="434" spans="1:4" x14ac:dyDescent="0.25">
      <c r="A434" s="14">
        <v>120</v>
      </c>
      <c r="B434" s="7" t="s">
        <v>10150</v>
      </c>
      <c r="C434" s="7" t="s">
        <v>10149</v>
      </c>
      <c r="D434" s="14">
        <v>2020</v>
      </c>
    </row>
    <row r="435" spans="1:4" x14ac:dyDescent="0.25">
      <c r="A435" s="14">
        <v>121</v>
      </c>
      <c r="B435" s="7" t="s">
        <v>10348</v>
      </c>
      <c r="C435" s="7" t="s">
        <v>10350</v>
      </c>
      <c r="D435" s="14">
        <v>2020</v>
      </c>
    </row>
    <row r="436" spans="1:4" x14ac:dyDescent="0.25">
      <c r="A436" s="14">
        <v>122</v>
      </c>
      <c r="B436" s="7" t="s">
        <v>2529</v>
      </c>
      <c r="C436" s="7" t="s">
        <v>10349</v>
      </c>
      <c r="D436" s="14">
        <v>2021</v>
      </c>
    </row>
    <row r="437" spans="1:4" x14ac:dyDescent="0.25">
      <c r="A437" s="14">
        <v>123</v>
      </c>
      <c r="B437" s="7" t="s">
        <v>2443</v>
      </c>
      <c r="C437" s="7" t="s">
        <v>11124</v>
      </c>
      <c r="D437" s="14">
        <v>2022</v>
      </c>
    </row>
    <row r="438" spans="1:4" x14ac:dyDescent="0.25">
      <c r="A438" s="14">
        <v>124</v>
      </c>
      <c r="B438" s="7" t="s">
        <v>11123</v>
      </c>
      <c r="C438" s="7" t="s">
        <v>11122</v>
      </c>
      <c r="D438" s="14">
        <v>2023</v>
      </c>
    </row>
    <row r="439" spans="1:4" x14ac:dyDescent="0.25">
      <c r="A439" s="14">
        <v>125</v>
      </c>
      <c r="B439" s="7" t="s">
        <v>2822</v>
      </c>
      <c r="C439" s="7" t="s">
        <v>11255</v>
      </c>
      <c r="D439" s="14">
        <v>2023</v>
      </c>
    </row>
    <row r="440" spans="1:4" x14ac:dyDescent="0.25">
      <c r="A440" s="14">
        <v>126</v>
      </c>
      <c r="B440" s="7" t="s">
        <v>2466</v>
      </c>
      <c r="C440" s="7" t="s">
        <v>11256</v>
      </c>
      <c r="D440" s="14">
        <v>2023</v>
      </c>
    </row>
    <row r="441" spans="1:4" x14ac:dyDescent="0.25">
      <c r="A441" s="14">
        <v>127</v>
      </c>
      <c r="B441" s="7" t="s">
        <v>12012</v>
      </c>
      <c r="C441" s="7" t="s">
        <v>12013</v>
      </c>
      <c r="D441" s="14">
        <v>2024</v>
      </c>
    </row>
    <row r="442" spans="1:4" ht="14" x14ac:dyDescent="0.25">
      <c r="A442" s="148" t="s">
        <v>11175</v>
      </c>
      <c r="B442" s="149"/>
      <c r="C442" s="149"/>
      <c r="D442" s="149"/>
    </row>
    <row r="443" spans="1:4" x14ac:dyDescent="0.25">
      <c r="A443" s="14">
        <v>1</v>
      </c>
      <c r="B443" s="14"/>
      <c r="C443" s="24" t="s">
        <v>2219</v>
      </c>
      <c r="D443" s="24"/>
    </row>
    <row r="444" spans="1:4" x14ac:dyDescent="0.25">
      <c r="A444" s="14">
        <v>2</v>
      </c>
      <c r="B444" s="14"/>
      <c r="C444" s="24" t="s">
        <v>1463</v>
      </c>
      <c r="D444" s="24"/>
    </row>
    <row r="445" spans="1:4" x14ac:dyDescent="0.25">
      <c r="A445" s="14">
        <v>3</v>
      </c>
      <c r="B445" s="14"/>
      <c r="C445" s="24" t="s">
        <v>1838</v>
      </c>
      <c r="D445" s="24"/>
    </row>
    <row r="446" spans="1:4" x14ac:dyDescent="0.25">
      <c r="A446" s="14">
        <v>4</v>
      </c>
      <c r="B446" s="14"/>
      <c r="C446" s="24" t="s">
        <v>1839</v>
      </c>
      <c r="D446" s="24"/>
    </row>
    <row r="447" spans="1:4" x14ac:dyDescent="0.25">
      <c r="A447" s="14">
        <v>5</v>
      </c>
      <c r="B447" s="14"/>
      <c r="C447" s="7" t="s">
        <v>1462</v>
      </c>
      <c r="D447" s="7"/>
    </row>
    <row r="448" spans="1:4" x14ac:dyDescent="0.25">
      <c r="A448" s="14">
        <v>6</v>
      </c>
      <c r="B448" s="14"/>
      <c r="C448" s="24" t="s">
        <v>1343</v>
      </c>
      <c r="D448" s="24"/>
    </row>
    <row r="449" spans="1:4" x14ac:dyDescent="0.25">
      <c r="A449" s="14">
        <v>7</v>
      </c>
      <c r="B449" s="14"/>
      <c r="C449" s="24" t="s">
        <v>1841</v>
      </c>
      <c r="D449" s="24"/>
    </row>
    <row r="450" spans="1:4" x14ac:dyDescent="0.25">
      <c r="A450" s="14">
        <v>8</v>
      </c>
      <c r="B450" s="14"/>
      <c r="C450" s="24" t="s">
        <v>1842</v>
      </c>
      <c r="D450" s="24"/>
    </row>
    <row r="451" spans="1:4" x14ac:dyDescent="0.25">
      <c r="A451" s="14">
        <v>9</v>
      </c>
      <c r="B451" s="14"/>
      <c r="C451" s="24" t="s">
        <v>1843</v>
      </c>
      <c r="D451" s="24"/>
    </row>
    <row r="452" spans="1:4" x14ac:dyDescent="0.25">
      <c r="A452" s="14">
        <v>10</v>
      </c>
      <c r="B452" s="14"/>
      <c r="C452" s="24" t="s">
        <v>1844</v>
      </c>
      <c r="D452" s="24"/>
    </row>
    <row r="453" spans="1:4" x14ac:dyDescent="0.25">
      <c r="A453" s="14">
        <v>11</v>
      </c>
      <c r="B453" s="14"/>
      <c r="C453" s="24" t="s">
        <v>1344</v>
      </c>
      <c r="D453" s="24"/>
    </row>
    <row r="454" spans="1:4" x14ac:dyDescent="0.25">
      <c r="A454" s="14">
        <v>12</v>
      </c>
      <c r="B454" s="14"/>
      <c r="C454" s="24" t="s">
        <v>1845</v>
      </c>
      <c r="D454" s="24"/>
    </row>
    <row r="455" spans="1:4" x14ac:dyDescent="0.25">
      <c r="A455" s="14">
        <v>13</v>
      </c>
      <c r="B455" s="14"/>
      <c r="C455" s="24" t="s">
        <v>1846</v>
      </c>
      <c r="D455" s="24"/>
    </row>
    <row r="456" spans="1:4" x14ac:dyDescent="0.25">
      <c r="A456" s="14">
        <v>14</v>
      </c>
      <c r="B456" s="14"/>
      <c r="C456" s="24" t="s">
        <v>1847</v>
      </c>
      <c r="D456" s="24"/>
    </row>
    <row r="457" spans="1:4" x14ac:dyDescent="0.25">
      <c r="A457" s="14">
        <v>15</v>
      </c>
      <c r="B457" s="14"/>
      <c r="C457" s="24" t="s">
        <v>1848</v>
      </c>
      <c r="D457" s="24"/>
    </row>
    <row r="458" spans="1:4" x14ac:dyDescent="0.25">
      <c r="A458" s="14">
        <v>16</v>
      </c>
      <c r="B458" s="14"/>
      <c r="C458" s="24" t="s">
        <v>1346</v>
      </c>
      <c r="D458" s="24"/>
    </row>
    <row r="459" spans="1:4" x14ac:dyDescent="0.25">
      <c r="A459" s="14">
        <v>17</v>
      </c>
      <c r="B459" s="14"/>
      <c r="C459" s="24" t="s">
        <v>1345</v>
      </c>
      <c r="D459" s="24"/>
    </row>
    <row r="460" spans="1:4" x14ac:dyDescent="0.25">
      <c r="A460" s="14">
        <v>18</v>
      </c>
      <c r="B460" s="14"/>
      <c r="C460" s="24" t="s">
        <v>1347</v>
      </c>
      <c r="D460" s="24"/>
    </row>
    <row r="461" spans="1:4" x14ac:dyDescent="0.25">
      <c r="A461" s="14">
        <v>19</v>
      </c>
      <c r="B461" s="14"/>
      <c r="C461" s="24" t="s">
        <v>1348</v>
      </c>
      <c r="D461" s="24"/>
    </row>
    <row r="462" spans="1:4" x14ac:dyDescent="0.25">
      <c r="A462" s="14">
        <v>20</v>
      </c>
      <c r="B462" s="14"/>
      <c r="C462" s="24" t="s">
        <v>1349</v>
      </c>
      <c r="D462" s="24"/>
    </row>
    <row r="463" spans="1:4" x14ac:dyDescent="0.25">
      <c r="A463" s="14">
        <v>21</v>
      </c>
      <c r="B463" s="14"/>
      <c r="C463" s="24" t="s">
        <v>1849</v>
      </c>
      <c r="D463" s="24"/>
    </row>
    <row r="464" spans="1:4" x14ac:dyDescent="0.25">
      <c r="A464" s="14">
        <v>22</v>
      </c>
      <c r="B464" s="14"/>
      <c r="C464" s="24" t="s">
        <v>1850</v>
      </c>
      <c r="D464" s="24"/>
    </row>
    <row r="465" spans="1:4" x14ac:dyDescent="0.25">
      <c r="A465" s="14">
        <v>23</v>
      </c>
      <c r="B465" s="14"/>
      <c r="C465" s="24" t="s">
        <v>1851</v>
      </c>
      <c r="D465" s="24"/>
    </row>
    <row r="466" spans="1:4" x14ac:dyDescent="0.25">
      <c r="A466" s="14">
        <v>24</v>
      </c>
      <c r="B466" s="14"/>
      <c r="C466" s="24" t="s">
        <v>1852</v>
      </c>
      <c r="D466" s="24"/>
    </row>
    <row r="467" spans="1:4" x14ac:dyDescent="0.25">
      <c r="A467" s="14">
        <v>25</v>
      </c>
      <c r="B467" s="14"/>
      <c r="C467" s="24" t="s">
        <v>1853</v>
      </c>
      <c r="D467" s="24"/>
    </row>
    <row r="468" spans="1:4" x14ac:dyDescent="0.25">
      <c r="A468" s="14">
        <v>26</v>
      </c>
      <c r="B468" s="14"/>
      <c r="C468" s="24" t="s">
        <v>1854</v>
      </c>
      <c r="D468" s="24"/>
    </row>
    <row r="469" spans="1:4" x14ac:dyDescent="0.25">
      <c r="A469" s="14">
        <v>27</v>
      </c>
      <c r="B469" s="14"/>
      <c r="C469" s="24" t="s">
        <v>1855</v>
      </c>
      <c r="D469" s="24"/>
    </row>
    <row r="470" spans="1:4" x14ac:dyDescent="0.25">
      <c r="A470" s="14">
        <v>28</v>
      </c>
      <c r="B470" s="14"/>
      <c r="C470" s="24" t="s">
        <v>1856</v>
      </c>
      <c r="D470" s="24"/>
    </row>
    <row r="471" spans="1:4" x14ac:dyDescent="0.25">
      <c r="A471" s="14">
        <v>29</v>
      </c>
      <c r="B471" s="14"/>
      <c r="C471" s="24" t="s">
        <v>1857</v>
      </c>
      <c r="D471" s="24"/>
    </row>
    <row r="472" spans="1:4" x14ac:dyDescent="0.25">
      <c r="A472" s="14">
        <v>30</v>
      </c>
      <c r="B472" s="14"/>
      <c r="C472" s="24" t="s">
        <v>1858</v>
      </c>
      <c r="D472" s="24"/>
    </row>
    <row r="473" spans="1:4" x14ac:dyDescent="0.25">
      <c r="A473" s="14">
        <v>31</v>
      </c>
      <c r="B473" s="14"/>
      <c r="C473" s="24" t="s">
        <v>1859</v>
      </c>
      <c r="D473" s="24"/>
    </row>
    <row r="474" spans="1:4" x14ac:dyDescent="0.25">
      <c r="A474" s="14">
        <v>32</v>
      </c>
      <c r="B474" s="14"/>
      <c r="C474" s="24" t="s">
        <v>1860</v>
      </c>
      <c r="D474" s="24"/>
    </row>
    <row r="475" spans="1:4" x14ac:dyDescent="0.25">
      <c r="A475" s="14">
        <v>33</v>
      </c>
      <c r="B475" s="14"/>
      <c r="C475" s="24" t="s">
        <v>1350</v>
      </c>
      <c r="D475" s="24"/>
    </row>
    <row r="476" spans="1:4" x14ac:dyDescent="0.25">
      <c r="A476" s="14">
        <v>34</v>
      </c>
      <c r="B476" s="14"/>
      <c r="C476" s="24" t="s">
        <v>1460</v>
      </c>
      <c r="D476" s="24"/>
    </row>
    <row r="477" spans="1:4" x14ac:dyDescent="0.25">
      <c r="A477" s="14">
        <v>35</v>
      </c>
      <c r="B477" s="14"/>
      <c r="C477" s="24" t="s">
        <v>1861</v>
      </c>
      <c r="D477" s="24"/>
    </row>
    <row r="478" spans="1:4" x14ac:dyDescent="0.25">
      <c r="A478" s="14">
        <v>36</v>
      </c>
      <c r="B478" s="14"/>
      <c r="C478" s="24" t="s">
        <v>1490</v>
      </c>
      <c r="D478" s="24"/>
    </row>
    <row r="479" spans="1:4" x14ac:dyDescent="0.25">
      <c r="A479" s="14">
        <v>37</v>
      </c>
      <c r="B479" s="14"/>
      <c r="C479" s="24" t="s">
        <v>1491</v>
      </c>
      <c r="D479" s="24"/>
    </row>
    <row r="480" spans="1:4" x14ac:dyDescent="0.25">
      <c r="A480" s="14">
        <v>38</v>
      </c>
      <c r="B480" s="14"/>
      <c r="C480" s="24" t="s">
        <v>1862</v>
      </c>
      <c r="D480" s="24"/>
    </row>
    <row r="481" spans="1:4" x14ac:dyDescent="0.25">
      <c r="A481" s="14">
        <v>39</v>
      </c>
      <c r="B481" s="14"/>
      <c r="C481" s="24" t="s">
        <v>1863</v>
      </c>
      <c r="D481" s="24"/>
    </row>
    <row r="482" spans="1:4" x14ac:dyDescent="0.25">
      <c r="A482" s="14">
        <v>40</v>
      </c>
      <c r="B482" s="14"/>
      <c r="C482" s="24" t="s">
        <v>2831</v>
      </c>
      <c r="D482" s="24"/>
    </row>
    <row r="483" spans="1:4" x14ac:dyDescent="0.25">
      <c r="A483" s="14">
        <v>41</v>
      </c>
      <c r="B483" s="14"/>
      <c r="C483" s="24" t="s">
        <v>2832</v>
      </c>
      <c r="D483" s="24"/>
    </row>
    <row r="484" spans="1:4" x14ac:dyDescent="0.25">
      <c r="A484" s="14">
        <v>42</v>
      </c>
      <c r="B484" s="14"/>
      <c r="C484" s="24" t="s">
        <v>2833</v>
      </c>
      <c r="D484" s="24"/>
    </row>
    <row r="485" spans="1:4" x14ac:dyDescent="0.25">
      <c r="A485" s="14">
        <v>43</v>
      </c>
      <c r="B485" s="14"/>
      <c r="C485" s="24" t="s">
        <v>2834</v>
      </c>
      <c r="D485" s="24"/>
    </row>
    <row r="486" spans="1:4" x14ac:dyDescent="0.25">
      <c r="A486" s="14">
        <v>44</v>
      </c>
      <c r="B486" s="14"/>
      <c r="C486" s="24" t="s">
        <v>2871</v>
      </c>
      <c r="D486" s="24"/>
    </row>
    <row r="487" spans="1:4" x14ac:dyDescent="0.25">
      <c r="A487" s="14">
        <v>45</v>
      </c>
      <c r="B487" s="14"/>
      <c r="C487" s="24" t="s">
        <v>2878</v>
      </c>
      <c r="D487" s="24"/>
    </row>
    <row r="488" spans="1:4" x14ac:dyDescent="0.25">
      <c r="A488" s="14">
        <v>46</v>
      </c>
      <c r="B488" s="14"/>
      <c r="C488" s="24" t="s">
        <v>2942</v>
      </c>
      <c r="D488" s="24"/>
    </row>
    <row r="489" spans="1:4" x14ac:dyDescent="0.25">
      <c r="A489" s="14">
        <v>47</v>
      </c>
      <c r="B489" s="14"/>
      <c r="C489" s="24" t="s">
        <v>2943</v>
      </c>
      <c r="D489" s="24"/>
    </row>
    <row r="490" spans="1:4" x14ac:dyDescent="0.25">
      <c r="A490" s="14">
        <v>48</v>
      </c>
      <c r="B490" s="7" t="s">
        <v>3429</v>
      </c>
      <c r="C490" s="24" t="s">
        <v>3430</v>
      </c>
      <c r="D490" s="14">
        <v>2008</v>
      </c>
    </row>
    <row r="491" spans="1:4" x14ac:dyDescent="0.25">
      <c r="A491" s="14">
        <v>49</v>
      </c>
      <c r="B491" s="7" t="s">
        <v>2530</v>
      </c>
      <c r="C491" s="24" t="s">
        <v>7883</v>
      </c>
      <c r="D491" s="14">
        <v>2014</v>
      </c>
    </row>
    <row r="492" spans="1:4" x14ac:dyDescent="0.25">
      <c r="A492" s="14">
        <v>50</v>
      </c>
      <c r="B492" s="7" t="s">
        <v>2529</v>
      </c>
      <c r="C492" s="7" t="s">
        <v>3205</v>
      </c>
      <c r="D492" s="14">
        <v>2018</v>
      </c>
    </row>
    <row r="493" spans="1:4" x14ac:dyDescent="0.25">
      <c r="A493" s="14">
        <v>51</v>
      </c>
      <c r="B493" s="7" t="s">
        <v>3264</v>
      </c>
      <c r="C493" s="7" t="s">
        <v>3265</v>
      </c>
      <c r="D493" s="14">
        <v>2018</v>
      </c>
    </row>
    <row r="494" spans="1:4" x14ac:dyDescent="0.25">
      <c r="A494" s="14">
        <v>52</v>
      </c>
      <c r="B494" s="7" t="s">
        <v>3424</v>
      </c>
      <c r="C494" s="7" t="s">
        <v>3425</v>
      </c>
      <c r="D494" s="14">
        <v>2018</v>
      </c>
    </row>
    <row r="495" spans="1:4" x14ac:dyDescent="0.25">
      <c r="A495" s="14">
        <v>53</v>
      </c>
      <c r="B495" s="7" t="s">
        <v>6642</v>
      </c>
      <c r="C495" s="7" t="s">
        <v>253</v>
      </c>
      <c r="D495" s="14">
        <v>2019</v>
      </c>
    </row>
    <row r="496" spans="1:4" x14ac:dyDescent="0.25">
      <c r="A496" s="14">
        <v>54</v>
      </c>
      <c r="B496" s="7" t="s">
        <v>6643</v>
      </c>
      <c r="C496" s="7" t="s">
        <v>588</v>
      </c>
      <c r="D496" s="14">
        <v>2019</v>
      </c>
    </row>
    <row r="497" spans="1:4" x14ac:dyDescent="0.25">
      <c r="A497" s="14">
        <v>55</v>
      </c>
      <c r="B497" s="7" t="s">
        <v>6644</v>
      </c>
      <c r="C497" s="7" t="s">
        <v>6645</v>
      </c>
      <c r="D497" s="14">
        <v>2019</v>
      </c>
    </row>
    <row r="498" spans="1:4" x14ac:dyDescent="0.25">
      <c r="A498" s="14">
        <v>56</v>
      </c>
      <c r="B498" s="7" t="s">
        <v>6646</v>
      </c>
      <c r="C498" s="7" t="s">
        <v>6647</v>
      </c>
      <c r="D498" s="14">
        <v>2019</v>
      </c>
    </row>
    <row r="499" spans="1:4" x14ac:dyDescent="0.25">
      <c r="A499" s="14">
        <v>57</v>
      </c>
      <c r="B499" s="7" t="s">
        <v>10158</v>
      </c>
      <c r="C499" s="7" t="s">
        <v>173</v>
      </c>
      <c r="D499" s="14">
        <v>2020</v>
      </c>
    </row>
    <row r="500" spans="1:4" x14ac:dyDescent="0.25">
      <c r="A500" s="14">
        <v>58</v>
      </c>
      <c r="B500" s="7" t="s">
        <v>10160</v>
      </c>
      <c r="C500" s="7" t="s">
        <v>10159</v>
      </c>
      <c r="D500" s="14">
        <v>2020</v>
      </c>
    </row>
    <row r="501" spans="1:4" x14ac:dyDescent="0.25">
      <c r="A501" s="14">
        <v>59</v>
      </c>
      <c r="B501" s="7" t="s">
        <v>10162</v>
      </c>
      <c r="C501" s="7" t="s">
        <v>10161</v>
      </c>
      <c r="D501" s="14">
        <v>2020</v>
      </c>
    </row>
    <row r="502" spans="1:4" x14ac:dyDescent="0.25">
      <c r="A502" s="14">
        <v>60</v>
      </c>
      <c r="B502" s="7" t="s">
        <v>6080</v>
      </c>
      <c r="C502" s="7" t="s">
        <v>10163</v>
      </c>
      <c r="D502" s="14">
        <v>2020</v>
      </c>
    </row>
    <row r="503" spans="1:4" x14ac:dyDescent="0.25">
      <c r="A503" s="14">
        <v>61</v>
      </c>
      <c r="B503" s="7" t="s">
        <v>10165</v>
      </c>
      <c r="C503" s="7" t="s">
        <v>10164</v>
      </c>
      <c r="D503" s="14">
        <v>2020</v>
      </c>
    </row>
    <row r="504" spans="1:4" x14ac:dyDescent="0.25">
      <c r="A504" s="14">
        <v>62</v>
      </c>
      <c r="B504" s="7" t="s">
        <v>10352</v>
      </c>
      <c r="C504" s="7" t="s">
        <v>10355</v>
      </c>
      <c r="D504" s="14">
        <v>2020</v>
      </c>
    </row>
    <row r="505" spans="1:4" x14ac:dyDescent="0.25">
      <c r="A505" s="14">
        <v>63</v>
      </c>
      <c r="B505" s="7" t="s">
        <v>10353</v>
      </c>
      <c r="C505" s="7" t="s">
        <v>10354</v>
      </c>
      <c r="D505" s="14">
        <v>2020</v>
      </c>
    </row>
    <row r="506" spans="1:4" x14ac:dyDescent="0.25">
      <c r="A506" s="14">
        <v>64</v>
      </c>
      <c r="B506" s="7" t="s">
        <v>10351</v>
      </c>
      <c r="C506" s="7" t="s">
        <v>4997</v>
      </c>
      <c r="D506" s="14">
        <v>2021</v>
      </c>
    </row>
    <row r="507" spans="1:4" x14ac:dyDescent="0.25">
      <c r="A507" s="14">
        <v>65</v>
      </c>
      <c r="B507" s="7" t="s">
        <v>2014</v>
      </c>
      <c r="C507" s="7" t="s">
        <v>10885</v>
      </c>
      <c r="D507" s="14">
        <v>2021</v>
      </c>
    </row>
    <row r="508" spans="1:4" x14ac:dyDescent="0.25">
      <c r="A508" s="14">
        <v>66</v>
      </c>
      <c r="B508" s="7" t="s">
        <v>6643</v>
      </c>
      <c r="C508" s="7" t="s">
        <v>10888</v>
      </c>
      <c r="D508" s="14">
        <v>2022</v>
      </c>
    </row>
    <row r="509" spans="1:4" x14ac:dyDescent="0.25">
      <c r="A509" s="14">
        <v>67</v>
      </c>
      <c r="B509" s="7" t="s">
        <v>10887</v>
      </c>
      <c r="C509" s="7" t="s">
        <v>10886</v>
      </c>
      <c r="D509" s="14">
        <v>2022</v>
      </c>
    </row>
    <row r="510" spans="1:4" x14ac:dyDescent="0.25">
      <c r="A510" s="14">
        <v>68</v>
      </c>
      <c r="B510" s="7" t="s">
        <v>10890</v>
      </c>
      <c r="C510" s="7" t="s">
        <v>10889</v>
      </c>
      <c r="D510" s="14">
        <v>2022</v>
      </c>
    </row>
    <row r="511" spans="1:4" x14ac:dyDescent="0.25">
      <c r="A511" s="14">
        <v>69</v>
      </c>
      <c r="B511" s="7" t="s">
        <v>10892</v>
      </c>
      <c r="C511" s="7" t="s">
        <v>10891</v>
      </c>
      <c r="D511" s="14">
        <v>2022</v>
      </c>
    </row>
    <row r="512" spans="1:4" x14ac:dyDescent="0.25">
      <c r="A512" s="14">
        <v>70</v>
      </c>
      <c r="B512" s="7" t="s">
        <v>10892</v>
      </c>
      <c r="C512" s="7" t="s">
        <v>10893</v>
      </c>
      <c r="D512" s="14">
        <v>2022</v>
      </c>
    </row>
    <row r="513" spans="1:4" x14ac:dyDescent="0.25">
      <c r="A513" s="14">
        <v>71</v>
      </c>
      <c r="B513" s="7" t="s">
        <v>6449</v>
      </c>
      <c r="C513" s="7" t="s">
        <v>11125</v>
      </c>
      <c r="D513" s="14">
        <v>2022</v>
      </c>
    </row>
    <row r="514" spans="1:4" x14ac:dyDescent="0.25">
      <c r="A514" s="14">
        <v>72</v>
      </c>
      <c r="B514" s="7" t="s">
        <v>6643</v>
      </c>
      <c r="C514" s="7" t="s">
        <v>11126</v>
      </c>
      <c r="D514" s="14">
        <v>2022</v>
      </c>
    </row>
    <row r="515" spans="1:4" x14ac:dyDescent="0.25">
      <c r="A515" s="14">
        <v>73</v>
      </c>
      <c r="B515" s="7" t="s">
        <v>11128</v>
      </c>
      <c r="C515" s="7" t="s">
        <v>11127</v>
      </c>
      <c r="D515" s="14">
        <v>2022</v>
      </c>
    </row>
    <row r="516" spans="1:4" x14ac:dyDescent="0.25">
      <c r="A516" s="14">
        <v>74</v>
      </c>
      <c r="B516" s="7" t="s">
        <v>6646</v>
      </c>
      <c r="C516" s="7" t="s">
        <v>12024</v>
      </c>
      <c r="D516" s="14">
        <v>2024</v>
      </c>
    </row>
    <row r="517" spans="1:4" ht="14" x14ac:dyDescent="0.25">
      <c r="A517" s="148" t="s">
        <v>3474</v>
      </c>
      <c r="B517" s="149"/>
      <c r="C517" s="149"/>
      <c r="D517" s="149"/>
    </row>
    <row r="518" spans="1:4" x14ac:dyDescent="0.25">
      <c r="A518" s="16">
        <v>1</v>
      </c>
      <c r="B518" s="16"/>
      <c r="C518" s="24" t="s">
        <v>1625</v>
      </c>
      <c r="D518" s="24"/>
    </row>
    <row r="519" spans="1:4" x14ac:dyDescent="0.25">
      <c r="A519" s="16">
        <v>2</v>
      </c>
      <c r="B519" s="16"/>
      <c r="C519" s="24" t="s">
        <v>1626</v>
      </c>
      <c r="D519" s="24"/>
    </row>
    <row r="520" spans="1:4" x14ac:dyDescent="0.25">
      <c r="A520" s="16">
        <v>3</v>
      </c>
      <c r="B520" s="16"/>
      <c r="C520" s="24" t="s">
        <v>1627</v>
      </c>
      <c r="D520" s="24"/>
    </row>
    <row r="521" spans="1:4" x14ac:dyDescent="0.25">
      <c r="A521" s="16">
        <v>4</v>
      </c>
      <c r="B521" s="16"/>
      <c r="C521" s="24" t="s">
        <v>1628</v>
      </c>
      <c r="D521" s="24"/>
    </row>
    <row r="522" spans="1:4" x14ac:dyDescent="0.25">
      <c r="A522" s="16">
        <v>5</v>
      </c>
      <c r="B522" s="16"/>
      <c r="C522" s="24" t="s">
        <v>1629</v>
      </c>
      <c r="D522" s="24"/>
    </row>
    <row r="523" spans="1:4" x14ac:dyDescent="0.25">
      <c r="A523" s="16">
        <v>6</v>
      </c>
      <c r="B523" s="16"/>
      <c r="C523" s="24" t="s">
        <v>1489</v>
      </c>
      <c r="D523" s="24"/>
    </row>
    <row r="524" spans="1:4" x14ac:dyDescent="0.25">
      <c r="A524" s="16">
        <v>7</v>
      </c>
      <c r="B524" s="16"/>
      <c r="C524" s="24" t="s">
        <v>1630</v>
      </c>
      <c r="D524" s="24"/>
    </row>
    <row r="525" spans="1:4" x14ac:dyDescent="0.25">
      <c r="A525" s="16">
        <v>8</v>
      </c>
      <c r="B525" s="16"/>
      <c r="C525" s="24" t="s">
        <v>1633</v>
      </c>
      <c r="D525" s="24"/>
    </row>
    <row r="526" spans="1:4" x14ac:dyDescent="0.25">
      <c r="A526" s="16">
        <v>9</v>
      </c>
      <c r="B526" s="16"/>
      <c r="C526" s="24" t="s">
        <v>1632</v>
      </c>
      <c r="D526" s="24"/>
    </row>
    <row r="527" spans="1:4" x14ac:dyDescent="0.25">
      <c r="A527" s="16">
        <v>10</v>
      </c>
      <c r="B527" s="16"/>
      <c r="C527" s="24" t="s">
        <v>1631</v>
      </c>
      <c r="D527" s="24"/>
    </row>
    <row r="528" spans="1:4" x14ac:dyDescent="0.25">
      <c r="A528" s="16">
        <v>11</v>
      </c>
      <c r="B528" s="16"/>
      <c r="C528" s="24" t="s">
        <v>1634</v>
      </c>
      <c r="D528" s="24"/>
    </row>
    <row r="529" spans="1:4" x14ac:dyDescent="0.25">
      <c r="A529" s="16">
        <v>12</v>
      </c>
      <c r="B529" s="16"/>
      <c r="C529" s="24" t="s">
        <v>1635</v>
      </c>
      <c r="D529" s="24"/>
    </row>
    <row r="530" spans="1:4" x14ac:dyDescent="0.25">
      <c r="A530" s="16">
        <v>13</v>
      </c>
      <c r="B530" s="16"/>
      <c r="C530" s="24" t="s">
        <v>1467</v>
      </c>
      <c r="D530" s="24"/>
    </row>
    <row r="531" spans="1:4" x14ac:dyDescent="0.25">
      <c r="A531" s="16">
        <v>14</v>
      </c>
      <c r="B531" s="16"/>
      <c r="C531" s="24" t="s">
        <v>1636</v>
      </c>
      <c r="D531" s="24"/>
    </row>
    <row r="532" spans="1:4" x14ac:dyDescent="0.25">
      <c r="A532" s="16">
        <v>15</v>
      </c>
      <c r="B532" s="16"/>
      <c r="C532" s="24" t="s">
        <v>2826</v>
      </c>
      <c r="D532" s="24"/>
    </row>
    <row r="533" spans="1:4" x14ac:dyDescent="0.25">
      <c r="A533" s="16">
        <v>16</v>
      </c>
      <c r="B533" s="16"/>
      <c r="C533" s="24" t="s">
        <v>2827</v>
      </c>
      <c r="D533" s="24"/>
    </row>
    <row r="534" spans="1:4" x14ac:dyDescent="0.25">
      <c r="A534" s="16">
        <v>17</v>
      </c>
      <c r="B534" s="16"/>
      <c r="C534" s="24" t="s">
        <v>2876</v>
      </c>
      <c r="D534" s="24"/>
    </row>
    <row r="535" spans="1:4" x14ac:dyDescent="0.25">
      <c r="A535" s="16">
        <v>18</v>
      </c>
      <c r="B535" s="16"/>
      <c r="C535" s="24" t="s">
        <v>2877</v>
      </c>
      <c r="D535" s="24"/>
    </row>
    <row r="536" spans="1:4" x14ac:dyDescent="0.25">
      <c r="A536" s="16">
        <v>19</v>
      </c>
      <c r="B536" s="16"/>
      <c r="C536" s="24" t="s">
        <v>2928</v>
      </c>
      <c r="D536" s="24"/>
    </row>
    <row r="537" spans="1:4" x14ac:dyDescent="0.25">
      <c r="A537" s="16">
        <v>20</v>
      </c>
      <c r="B537" s="16"/>
      <c r="C537" s="24" t="s">
        <v>2929</v>
      </c>
      <c r="D537" s="24"/>
    </row>
    <row r="538" spans="1:4" x14ac:dyDescent="0.25">
      <c r="A538" s="16">
        <v>21</v>
      </c>
      <c r="B538" s="16"/>
      <c r="C538" s="24" t="s">
        <v>2930</v>
      </c>
      <c r="D538" s="24"/>
    </row>
    <row r="539" spans="1:4" x14ac:dyDescent="0.25">
      <c r="A539" s="16">
        <v>22</v>
      </c>
      <c r="B539" s="16"/>
      <c r="C539" s="24" t="s">
        <v>2931</v>
      </c>
      <c r="D539" s="24"/>
    </row>
    <row r="540" spans="1:4" x14ac:dyDescent="0.25">
      <c r="A540" s="16">
        <v>23</v>
      </c>
      <c r="B540" s="32" t="s">
        <v>3247</v>
      </c>
      <c r="C540" s="24" t="s">
        <v>3249</v>
      </c>
      <c r="D540" s="14">
        <v>2017</v>
      </c>
    </row>
    <row r="541" spans="1:4" x14ac:dyDescent="0.25">
      <c r="A541" s="16">
        <v>24</v>
      </c>
      <c r="B541" s="32" t="s">
        <v>2950</v>
      </c>
      <c r="C541" s="24" t="s">
        <v>3244</v>
      </c>
      <c r="D541" s="14">
        <v>2018</v>
      </c>
    </row>
    <row r="542" spans="1:4" x14ac:dyDescent="0.25">
      <c r="A542" s="16">
        <v>25</v>
      </c>
      <c r="B542" s="32" t="s">
        <v>2950</v>
      </c>
      <c r="C542" s="24" t="s">
        <v>3245</v>
      </c>
      <c r="D542" s="14">
        <v>2018</v>
      </c>
    </row>
    <row r="543" spans="1:4" x14ac:dyDescent="0.25">
      <c r="A543" s="16">
        <v>26</v>
      </c>
      <c r="B543" s="32" t="s">
        <v>3246</v>
      </c>
      <c r="C543" s="24" t="s">
        <v>3248</v>
      </c>
      <c r="D543" s="14">
        <v>2018</v>
      </c>
    </row>
    <row r="544" spans="1:4" x14ac:dyDescent="0.25">
      <c r="A544" s="16">
        <v>27</v>
      </c>
      <c r="B544" s="32" t="s">
        <v>2998</v>
      </c>
      <c r="C544" s="24" t="s">
        <v>10428</v>
      </c>
      <c r="D544" s="14">
        <v>2018</v>
      </c>
    </row>
    <row r="545" spans="1:4" x14ac:dyDescent="0.25">
      <c r="A545" s="16">
        <v>28</v>
      </c>
      <c r="B545" s="32" t="s">
        <v>3406</v>
      </c>
      <c r="C545" s="24" t="s">
        <v>10427</v>
      </c>
      <c r="D545" s="14">
        <v>2018</v>
      </c>
    </row>
    <row r="546" spans="1:4" x14ac:dyDescent="0.25">
      <c r="A546" s="16">
        <v>29</v>
      </c>
      <c r="B546" s="32" t="s">
        <v>3407</v>
      </c>
      <c r="C546" s="24" t="s">
        <v>10426</v>
      </c>
      <c r="D546" s="14">
        <v>2018</v>
      </c>
    </row>
    <row r="547" spans="1:4" x14ac:dyDescent="0.25">
      <c r="A547" s="16">
        <v>30</v>
      </c>
      <c r="B547" s="32" t="s">
        <v>3407</v>
      </c>
      <c r="C547" s="24" t="s">
        <v>6613</v>
      </c>
      <c r="D547" s="14">
        <v>2018</v>
      </c>
    </row>
    <row r="548" spans="1:4" x14ac:dyDescent="0.25">
      <c r="A548" s="16">
        <v>31</v>
      </c>
      <c r="B548" s="32" t="s">
        <v>3406</v>
      </c>
      <c r="C548" s="24" t="s">
        <v>6612</v>
      </c>
      <c r="D548" s="14">
        <v>2018</v>
      </c>
    </row>
    <row r="549" spans="1:4" x14ac:dyDescent="0.25">
      <c r="A549" s="16">
        <v>32</v>
      </c>
      <c r="B549" s="32" t="s">
        <v>6608</v>
      </c>
      <c r="C549" s="24" t="s">
        <v>6610</v>
      </c>
      <c r="D549" s="14">
        <v>2019</v>
      </c>
    </row>
    <row r="550" spans="1:4" x14ac:dyDescent="0.25">
      <c r="A550" s="16">
        <v>33</v>
      </c>
      <c r="B550" s="32" t="s">
        <v>6609</v>
      </c>
      <c r="C550" s="24" t="s">
        <v>6611</v>
      </c>
      <c r="D550" s="14">
        <v>2019</v>
      </c>
    </row>
    <row r="551" spans="1:4" x14ac:dyDescent="0.25">
      <c r="A551" s="16">
        <v>34</v>
      </c>
      <c r="B551" s="24" t="s">
        <v>2609</v>
      </c>
      <c r="C551" s="24" t="s">
        <v>4681</v>
      </c>
      <c r="D551" s="14">
        <v>2020</v>
      </c>
    </row>
    <row r="552" spans="1:4" x14ac:dyDescent="0.25">
      <c r="A552" s="16">
        <v>35</v>
      </c>
      <c r="B552" s="24" t="s">
        <v>2488</v>
      </c>
      <c r="C552" s="24" t="s">
        <v>10425</v>
      </c>
      <c r="D552" s="14">
        <v>2021</v>
      </c>
    </row>
    <row r="553" spans="1:4" x14ac:dyDescent="0.25">
      <c r="A553" s="16">
        <v>36</v>
      </c>
      <c r="B553" s="24" t="s">
        <v>10421</v>
      </c>
      <c r="C553" s="24" t="s">
        <v>10424</v>
      </c>
      <c r="D553" s="14">
        <v>2021</v>
      </c>
    </row>
    <row r="554" spans="1:4" x14ac:dyDescent="0.25">
      <c r="A554" s="16">
        <v>37</v>
      </c>
      <c r="B554" s="24" t="s">
        <v>10872</v>
      </c>
      <c r="C554" s="24" t="s">
        <v>10871</v>
      </c>
      <c r="D554" s="14">
        <v>2021</v>
      </c>
    </row>
    <row r="555" spans="1:4" x14ac:dyDescent="0.25">
      <c r="A555" s="16">
        <v>38</v>
      </c>
      <c r="B555" s="24" t="s">
        <v>10066</v>
      </c>
      <c r="C555" s="24" t="s">
        <v>11129</v>
      </c>
      <c r="D555" s="14">
        <v>2022</v>
      </c>
    </row>
    <row r="556" spans="1:4" x14ac:dyDescent="0.25">
      <c r="A556" s="16">
        <v>39</v>
      </c>
      <c r="B556" s="24" t="s">
        <v>11254</v>
      </c>
      <c r="C556" s="24" t="s">
        <v>11253</v>
      </c>
      <c r="D556" s="14">
        <v>2022</v>
      </c>
    </row>
    <row r="557" spans="1:4" ht="14" x14ac:dyDescent="0.25">
      <c r="A557" s="154" t="s">
        <v>3475</v>
      </c>
      <c r="B557" s="154"/>
      <c r="C557" s="154"/>
      <c r="D557" s="154"/>
    </row>
    <row r="558" spans="1:4" x14ac:dyDescent="0.25">
      <c r="A558" s="14">
        <v>1</v>
      </c>
      <c r="B558" s="7" t="s">
        <v>2535</v>
      </c>
      <c r="C558" s="24" t="s">
        <v>10469</v>
      </c>
      <c r="D558" s="24"/>
    </row>
    <row r="559" spans="1:4" x14ac:dyDescent="0.25">
      <c r="A559" s="14">
        <v>2</v>
      </c>
      <c r="B559" s="7" t="s">
        <v>2561</v>
      </c>
      <c r="C559" s="24" t="s">
        <v>10470</v>
      </c>
      <c r="D559" s="24"/>
    </row>
    <row r="560" spans="1:4" x14ac:dyDescent="0.25">
      <c r="A560" s="14">
        <v>3</v>
      </c>
      <c r="B560" s="7" t="s">
        <v>10472</v>
      </c>
      <c r="C560" s="24" t="s">
        <v>10471</v>
      </c>
      <c r="D560" s="24"/>
    </row>
    <row r="561" spans="1:4" x14ac:dyDescent="0.25">
      <c r="A561" s="14">
        <v>4</v>
      </c>
      <c r="B561" s="7" t="s">
        <v>10472</v>
      </c>
      <c r="C561" s="24" t="s">
        <v>10473</v>
      </c>
      <c r="D561" s="24"/>
    </row>
    <row r="562" spans="1:4" x14ac:dyDescent="0.25">
      <c r="A562" s="14">
        <v>5</v>
      </c>
      <c r="B562" s="7"/>
      <c r="C562" s="24" t="s">
        <v>1915</v>
      </c>
      <c r="D562" s="24"/>
    </row>
    <row r="563" spans="1:4" x14ac:dyDescent="0.25">
      <c r="A563" s="14">
        <v>6</v>
      </c>
      <c r="B563" s="7"/>
      <c r="C563" s="24" t="s">
        <v>10440</v>
      </c>
      <c r="D563" s="24"/>
    </row>
    <row r="564" spans="1:4" x14ac:dyDescent="0.25">
      <c r="A564" s="14">
        <v>7</v>
      </c>
      <c r="B564" s="7"/>
      <c r="C564" s="24" t="s">
        <v>1916</v>
      </c>
      <c r="D564" s="24"/>
    </row>
    <row r="565" spans="1:4" x14ac:dyDescent="0.25">
      <c r="A565" s="14">
        <v>8</v>
      </c>
      <c r="B565" s="7"/>
      <c r="C565" s="24" t="s">
        <v>1917</v>
      </c>
      <c r="D565" s="24"/>
    </row>
    <row r="566" spans="1:4" x14ac:dyDescent="0.25">
      <c r="A566" s="14">
        <v>9</v>
      </c>
      <c r="B566" s="7"/>
      <c r="C566" s="24" t="s">
        <v>1918</v>
      </c>
      <c r="D566" s="24"/>
    </row>
    <row r="567" spans="1:4" x14ac:dyDescent="0.25">
      <c r="A567" s="14">
        <v>10</v>
      </c>
      <c r="B567" s="7"/>
      <c r="C567" s="24" t="s">
        <v>10439</v>
      </c>
      <c r="D567" s="24"/>
    </row>
    <row r="568" spans="1:4" x14ac:dyDescent="0.25">
      <c r="A568" s="14">
        <v>11</v>
      </c>
      <c r="B568" s="7"/>
      <c r="C568" s="24" t="s">
        <v>1919</v>
      </c>
      <c r="D568" s="24"/>
    </row>
    <row r="569" spans="1:4" x14ac:dyDescent="0.25">
      <c r="A569" s="14">
        <v>12</v>
      </c>
      <c r="B569" s="7"/>
      <c r="C569" s="24" t="s">
        <v>1920</v>
      </c>
      <c r="D569" s="24"/>
    </row>
    <row r="570" spans="1:4" x14ac:dyDescent="0.25">
      <c r="A570" s="14">
        <v>13</v>
      </c>
      <c r="B570" s="7"/>
      <c r="C570" s="24" t="s">
        <v>10438</v>
      </c>
      <c r="D570" s="24"/>
    </row>
    <row r="571" spans="1:4" x14ac:dyDescent="0.25">
      <c r="A571" s="14">
        <v>14</v>
      </c>
      <c r="B571" s="7"/>
      <c r="C571" s="24" t="s">
        <v>1921</v>
      </c>
      <c r="D571" s="24"/>
    </row>
    <row r="572" spans="1:4" x14ac:dyDescent="0.25">
      <c r="A572" s="14">
        <v>15</v>
      </c>
      <c r="B572" s="7"/>
      <c r="C572" s="24" t="s">
        <v>2182</v>
      </c>
      <c r="D572" s="24"/>
    </row>
    <row r="573" spans="1:4" x14ac:dyDescent="0.25">
      <c r="A573" s="14">
        <v>16</v>
      </c>
      <c r="B573" s="7"/>
      <c r="C573" s="24" t="s">
        <v>2210</v>
      </c>
      <c r="D573" s="24"/>
    </row>
    <row r="574" spans="1:4" x14ac:dyDescent="0.25">
      <c r="A574" s="14">
        <v>17</v>
      </c>
      <c r="B574" s="7"/>
      <c r="C574" s="7" t="s">
        <v>2845</v>
      </c>
      <c r="D574" s="7"/>
    </row>
    <row r="575" spans="1:4" x14ac:dyDescent="0.25">
      <c r="A575" s="14">
        <v>18</v>
      </c>
      <c r="B575" s="7"/>
      <c r="C575" s="24" t="s">
        <v>2817</v>
      </c>
      <c r="D575" s="24"/>
    </row>
    <row r="576" spans="1:4" x14ac:dyDescent="0.25">
      <c r="A576" s="14">
        <v>19</v>
      </c>
      <c r="B576" s="7"/>
      <c r="C576" s="24" t="s">
        <v>2818</v>
      </c>
      <c r="D576" s="24"/>
    </row>
    <row r="577" spans="1:4" x14ac:dyDescent="0.25">
      <c r="A577" s="14">
        <v>20</v>
      </c>
      <c r="B577" s="7"/>
      <c r="C577" s="24" t="s">
        <v>2848</v>
      </c>
      <c r="D577" s="24"/>
    </row>
    <row r="578" spans="1:4" x14ac:dyDescent="0.25">
      <c r="A578" s="14">
        <v>21</v>
      </c>
      <c r="B578" s="7"/>
      <c r="C578" s="24" t="s">
        <v>2849</v>
      </c>
      <c r="D578" s="24"/>
    </row>
    <row r="579" spans="1:4" x14ac:dyDescent="0.25">
      <c r="A579" s="14">
        <v>22</v>
      </c>
      <c r="B579" s="7"/>
      <c r="C579" s="24" t="s">
        <v>2850</v>
      </c>
      <c r="D579" s="24"/>
    </row>
    <row r="580" spans="1:4" x14ac:dyDescent="0.25">
      <c r="A580" s="14">
        <v>23</v>
      </c>
      <c r="B580" s="7"/>
      <c r="C580" s="24" t="s">
        <v>2851</v>
      </c>
      <c r="D580" s="24"/>
    </row>
    <row r="581" spans="1:4" x14ac:dyDescent="0.25">
      <c r="A581" s="14">
        <v>24</v>
      </c>
      <c r="B581" s="7"/>
      <c r="C581" s="24" t="s">
        <v>2852</v>
      </c>
      <c r="D581" s="24"/>
    </row>
    <row r="582" spans="1:4" x14ac:dyDescent="0.25">
      <c r="A582" s="14">
        <v>25</v>
      </c>
      <c r="B582" s="7"/>
      <c r="C582" s="24" t="s">
        <v>2873</v>
      </c>
      <c r="D582" s="24"/>
    </row>
    <row r="583" spans="1:4" x14ac:dyDescent="0.25">
      <c r="A583" s="14">
        <v>26</v>
      </c>
      <c r="B583" s="7"/>
      <c r="C583" s="24" t="s">
        <v>2874</v>
      </c>
      <c r="D583" s="24"/>
    </row>
    <row r="584" spans="1:4" x14ac:dyDescent="0.25">
      <c r="A584" s="14">
        <v>27</v>
      </c>
      <c r="B584" s="7"/>
      <c r="C584" s="24" t="s">
        <v>2875</v>
      </c>
      <c r="D584" s="24"/>
    </row>
    <row r="585" spans="1:4" x14ac:dyDescent="0.25">
      <c r="A585" s="14">
        <v>28</v>
      </c>
      <c r="B585" s="7" t="s">
        <v>10446</v>
      </c>
      <c r="C585" s="24" t="s">
        <v>10445</v>
      </c>
      <c r="D585" s="24"/>
    </row>
    <row r="586" spans="1:4" x14ac:dyDescent="0.25">
      <c r="A586" s="14">
        <v>29</v>
      </c>
      <c r="B586" s="7" t="s">
        <v>2573</v>
      </c>
      <c r="C586" s="24" t="s">
        <v>3207</v>
      </c>
      <c r="D586" s="14">
        <v>2017</v>
      </c>
    </row>
    <row r="587" spans="1:4" x14ac:dyDescent="0.25">
      <c r="A587" s="14">
        <v>30</v>
      </c>
      <c r="B587" s="7" t="s">
        <v>3206</v>
      </c>
      <c r="C587" s="24" t="s">
        <v>3208</v>
      </c>
      <c r="D587" s="14">
        <v>2017</v>
      </c>
    </row>
    <row r="588" spans="1:4" x14ac:dyDescent="0.25">
      <c r="A588" s="14">
        <v>31</v>
      </c>
      <c r="B588" s="7" t="s">
        <v>2947</v>
      </c>
      <c r="C588" s="24" t="s">
        <v>10166</v>
      </c>
      <c r="D588" s="14">
        <v>2020</v>
      </c>
    </row>
    <row r="589" spans="1:4" x14ac:dyDescent="0.25">
      <c r="A589" s="14">
        <v>32</v>
      </c>
      <c r="B589" s="7" t="s">
        <v>2418</v>
      </c>
      <c r="C589" s="24" t="s">
        <v>10167</v>
      </c>
      <c r="D589" s="14">
        <v>2020</v>
      </c>
    </row>
    <row r="590" spans="1:4" x14ac:dyDescent="0.25">
      <c r="A590" s="14">
        <v>33</v>
      </c>
      <c r="B590" s="7" t="s">
        <v>2418</v>
      </c>
      <c r="C590" s="24" t="s">
        <v>7205</v>
      </c>
      <c r="D590" s="14">
        <v>2020</v>
      </c>
    </row>
    <row r="591" spans="1:4" x14ac:dyDescent="0.25">
      <c r="A591" s="14">
        <v>34</v>
      </c>
      <c r="B591" s="7" t="s">
        <v>8927</v>
      </c>
      <c r="C591" s="24" t="s">
        <v>10342</v>
      </c>
      <c r="D591" s="14">
        <v>2020</v>
      </c>
    </row>
    <row r="592" spans="1:4" x14ac:dyDescent="0.25">
      <c r="A592" s="14">
        <v>35</v>
      </c>
      <c r="B592" s="7" t="s">
        <v>10344</v>
      </c>
      <c r="C592" s="24" t="s">
        <v>10343</v>
      </c>
      <c r="D592" s="14">
        <v>2020</v>
      </c>
    </row>
    <row r="593" spans="1:4" x14ac:dyDescent="0.25">
      <c r="A593" s="14">
        <v>36</v>
      </c>
      <c r="B593" s="7" t="s">
        <v>10346</v>
      </c>
      <c r="C593" s="24" t="s">
        <v>10345</v>
      </c>
      <c r="D593" s="14">
        <v>2020</v>
      </c>
    </row>
    <row r="594" spans="1:4" x14ac:dyDescent="0.25">
      <c r="A594" s="14">
        <v>37</v>
      </c>
      <c r="B594" s="7" t="s">
        <v>2947</v>
      </c>
      <c r="C594" s="24" t="s">
        <v>10423</v>
      </c>
      <c r="D594" s="14">
        <v>2021</v>
      </c>
    </row>
    <row r="595" spans="1:4" ht="14" x14ac:dyDescent="0.25">
      <c r="A595" s="148" t="s">
        <v>11179</v>
      </c>
      <c r="B595" s="149"/>
      <c r="C595" s="149"/>
      <c r="D595" s="149"/>
    </row>
    <row r="596" spans="1:4" x14ac:dyDescent="0.25">
      <c r="A596" s="14">
        <v>1</v>
      </c>
      <c r="B596" s="7"/>
      <c r="C596" s="24" t="s">
        <v>2192</v>
      </c>
      <c r="D596" s="24"/>
    </row>
    <row r="597" spans="1:4" x14ac:dyDescent="0.25">
      <c r="A597" s="14">
        <v>2</v>
      </c>
      <c r="B597" s="7"/>
      <c r="C597" s="24" t="s">
        <v>2191</v>
      </c>
      <c r="D597" s="24"/>
    </row>
    <row r="598" spans="1:4" x14ac:dyDescent="0.25">
      <c r="A598" s="14">
        <v>3</v>
      </c>
      <c r="B598" s="7"/>
      <c r="C598" s="24" t="s">
        <v>1743</v>
      </c>
      <c r="D598" s="24"/>
    </row>
    <row r="599" spans="1:4" x14ac:dyDescent="0.25">
      <c r="A599" s="14">
        <v>4</v>
      </c>
      <c r="B599" s="7"/>
      <c r="C599" s="24" t="s">
        <v>1663</v>
      </c>
      <c r="D599" s="24"/>
    </row>
    <row r="600" spans="1:4" x14ac:dyDescent="0.25">
      <c r="A600" s="14">
        <v>5</v>
      </c>
      <c r="B600" s="7"/>
      <c r="C600" s="24" t="s">
        <v>1664</v>
      </c>
      <c r="D600" s="24"/>
    </row>
    <row r="601" spans="1:4" x14ac:dyDescent="0.25">
      <c r="A601" s="14">
        <v>6</v>
      </c>
      <c r="B601" s="7"/>
      <c r="C601" s="24" t="s">
        <v>1665</v>
      </c>
      <c r="D601" s="24"/>
    </row>
    <row r="602" spans="1:4" x14ac:dyDescent="0.25">
      <c r="A602" s="14">
        <v>7</v>
      </c>
      <c r="B602" s="7"/>
      <c r="C602" s="24" t="s">
        <v>1666</v>
      </c>
      <c r="D602" s="24"/>
    </row>
    <row r="603" spans="1:4" x14ac:dyDescent="0.25">
      <c r="A603" s="14">
        <v>8</v>
      </c>
      <c r="B603" s="7"/>
      <c r="C603" s="24" t="s">
        <v>1931</v>
      </c>
      <c r="D603" s="24"/>
    </row>
    <row r="604" spans="1:4" x14ac:dyDescent="0.25">
      <c r="A604" s="14">
        <v>9</v>
      </c>
      <c r="B604" s="7"/>
      <c r="C604" s="24" t="s">
        <v>1667</v>
      </c>
      <c r="D604" s="24"/>
    </row>
    <row r="605" spans="1:4" x14ac:dyDescent="0.25">
      <c r="A605" s="14">
        <v>10</v>
      </c>
      <c r="B605" s="7"/>
      <c r="C605" s="24" t="s">
        <v>1668</v>
      </c>
      <c r="D605" s="24"/>
    </row>
    <row r="606" spans="1:4" x14ac:dyDescent="0.25">
      <c r="A606" s="14">
        <v>11</v>
      </c>
      <c r="B606" s="7"/>
      <c r="C606" s="24" t="s">
        <v>2221</v>
      </c>
      <c r="D606" s="24"/>
    </row>
    <row r="607" spans="1:4" x14ac:dyDescent="0.25">
      <c r="A607" s="14">
        <v>12</v>
      </c>
      <c r="B607" s="7"/>
      <c r="C607" s="24" t="s">
        <v>2814</v>
      </c>
      <c r="D607" s="24"/>
    </row>
    <row r="608" spans="1:4" x14ac:dyDescent="0.25">
      <c r="A608" s="14">
        <v>13</v>
      </c>
      <c r="B608" s="7"/>
      <c r="C608" s="24" t="s">
        <v>1638</v>
      </c>
      <c r="D608" s="24"/>
    </row>
    <row r="609" spans="1:4" x14ac:dyDescent="0.25">
      <c r="A609" s="14">
        <v>14</v>
      </c>
      <c r="B609" s="7"/>
      <c r="C609" s="24" t="s">
        <v>2010</v>
      </c>
      <c r="D609" s="24"/>
    </row>
    <row r="610" spans="1:4" x14ac:dyDescent="0.25">
      <c r="A610" s="14">
        <v>15</v>
      </c>
      <c r="B610" s="7"/>
      <c r="C610" s="24" t="s">
        <v>2644</v>
      </c>
      <c r="D610" s="24"/>
    </row>
    <row r="611" spans="1:4" x14ac:dyDescent="0.25">
      <c r="A611" s="14">
        <v>16</v>
      </c>
      <c r="B611" s="7"/>
      <c r="C611" s="24" t="s">
        <v>1669</v>
      </c>
      <c r="D611" s="24"/>
    </row>
    <row r="612" spans="1:4" x14ac:dyDescent="0.25">
      <c r="A612" s="14">
        <v>17</v>
      </c>
      <c r="B612" s="7"/>
      <c r="C612" s="24" t="s">
        <v>1670</v>
      </c>
      <c r="D612" s="24"/>
    </row>
    <row r="613" spans="1:4" x14ac:dyDescent="0.25">
      <c r="A613" s="14">
        <v>18</v>
      </c>
      <c r="B613" s="7"/>
      <c r="C613" s="24" t="s">
        <v>1639</v>
      </c>
      <c r="D613" s="24"/>
    </row>
    <row r="614" spans="1:4" x14ac:dyDescent="0.25">
      <c r="A614" s="14">
        <v>19</v>
      </c>
      <c r="B614" s="7"/>
      <c r="C614" s="24" t="s">
        <v>1639</v>
      </c>
      <c r="D614" s="24"/>
    </row>
    <row r="615" spans="1:4" x14ac:dyDescent="0.25">
      <c r="A615" s="14">
        <v>20</v>
      </c>
      <c r="B615" s="7"/>
      <c r="C615" s="24" t="s">
        <v>1934</v>
      </c>
      <c r="D615" s="24"/>
    </row>
    <row r="616" spans="1:4" x14ac:dyDescent="0.25">
      <c r="A616" s="14">
        <v>21</v>
      </c>
      <c r="B616" s="7"/>
      <c r="C616" s="24" t="s">
        <v>1671</v>
      </c>
      <c r="D616" s="24"/>
    </row>
    <row r="617" spans="1:4" x14ac:dyDescent="0.25">
      <c r="A617" s="14">
        <v>22</v>
      </c>
      <c r="B617" s="7"/>
      <c r="C617" s="24" t="s">
        <v>1640</v>
      </c>
      <c r="D617" s="24"/>
    </row>
    <row r="618" spans="1:4" x14ac:dyDescent="0.25">
      <c r="A618" s="14">
        <v>23</v>
      </c>
      <c r="B618" s="7"/>
      <c r="C618" s="24" t="s">
        <v>1935</v>
      </c>
      <c r="D618" s="24"/>
    </row>
    <row r="619" spans="1:4" x14ac:dyDescent="0.25">
      <c r="A619" s="14">
        <v>24</v>
      </c>
      <c r="B619" s="7"/>
      <c r="C619" s="24" t="s">
        <v>1935</v>
      </c>
      <c r="D619" s="24"/>
    </row>
    <row r="620" spans="1:4" x14ac:dyDescent="0.25">
      <c r="A620" s="14">
        <v>25</v>
      </c>
      <c r="B620" s="7"/>
      <c r="C620" s="24" t="s">
        <v>1641</v>
      </c>
      <c r="D620" s="24"/>
    </row>
    <row r="621" spans="1:4" x14ac:dyDescent="0.25">
      <c r="A621" s="14">
        <v>26</v>
      </c>
      <c r="B621" s="7"/>
      <c r="C621" s="24" t="s">
        <v>1641</v>
      </c>
      <c r="D621" s="24"/>
    </row>
    <row r="622" spans="1:4" x14ac:dyDescent="0.25">
      <c r="A622" s="14">
        <v>27</v>
      </c>
      <c r="B622" s="7"/>
      <c r="C622" s="24" t="s">
        <v>1642</v>
      </c>
      <c r="D622" s="24"/>
    </row>
    <row r="623" spans="1:4" x14ac:dyDescent="0.25">
      <c r="A623" s="14">
        <v>28</v>
      </c>
      <c r="B623" s="7"/>
      <c r="C623" s="24" t="s">
        <v>2645</v>
      </c>
      <c r="D623" s="24"/>
    </row>
    <row r="624" spans="1:4" x14ac:dyDescent="0.25">
      <c r="A624" s="14">
        <v>29</v>
      </c>
      <c r="B624" s="7"/>
      <c r="C624" s="24" t="s">
        <v>2165</v>
      </c>
      <c r="D624" s="24"/>
    </row>
    <row r="625" spans="1:4" x14ac:dyDescent="0.25">
      <c r="A625" s="14">
        <v>30</v>
      </c>
      <c r="B625" s="7"/>
      <c r="C625" s="24" t="s">
        <v>2882</v>
      </c>
      <c r="D625" s="24"/>
    </row>
    <row r="626" spans="1:4" x14ac:dyDescent="0.25">
      <c r="A626" s="14">
        <v>31</v>
      </c>
      <c r="B626" s="7"/>
      <c r="C626" s="24" t="s">
        <v>2883</v>
      </c>
      <c r="D626" s="24"/>
    </row>
    <row r="627" spans="1:4" x14ac:dyDescent="0.25">
      <c r="A627" s="14">
        <v>32</v>
      </c>
      <c r="B627" s="7"/>
      <c r="C627" s="24" t="s">
        <v>1672</v>
      </c>
      <c r="D627" s="24"/>
    </row>
    <row r="628" spans="1:4" x14ac:dyDescent="0.25">
      <c r="A628" s="14">
        <v>33</v>
      </c>
      <c r="B628" s="7"/>
      <c r="C628" s="24" t="s">
        <v>1644</v>
      </c>
      <c r="D628" s="24"/>
    </row>
    <row r="629" spans="1:4" x14ac:dyDescent="0.25">
      <c r="A629" s="14">
        <v>34</v>
      </c>
      <c r="B629" s="7"/>
      <c r="C629" s="24" t="s">
        <v>1644</v>
      </c>
      <c r="D629" s="24"/>
    </row>
    <row r="630" spans="1:4" x14ac:dyDescent="0.25">
      <c r="A630" s="14">
        <v>35</v>
      </c>
      <c r="B630" s="7"/>
      <c r="C630" s="24" t="s">
        <v>2128</v>
      </c>
      <c r="D630" s="24"/>
    </row>
    <row r="631" spans="1:4" x14ac:dyDescent="0.25">
      <c r="A631" s="14">
        <v>36</v>
      </c>
      <c r="B631" s="7"/>
      <c r="C631" s="24" t="s">
        <v>2884</v>
      </c>
      <c r="D631" s="24"/>
    </row>
    <row r="632" spans="1:4" x14ac:dyDescent="0.25">
      <c r="A632" s="14">
        <v>37</v>
      </c>
      <c r="B632" s="7"/>
      <c r="C632" s="24" t="s">
        <v>2885</v>
      </c>
      <c r="D632" s="24"/>
    </row>
    <row r="633" spans="1:4" x14ac:dyDescent="0.25">
      <c r="A633" s="14">
        <v>38</v>
      </c>
      <c r="B633" s="7"/>
      <c r="C633" s="24" t="s">
        <v>1673</v>
      </c>
      <c r="D633" s="24"/>
    </row>
    <row r="634" spans="1:4" x14ac:dyDescent="0.25">
      <c r="A634" s="14">
        <v>39</v>
      </c>
      <c r="B634" s="7"/>
      <c r="C634" s="24" t="s">
        <v>1674</v>
      </c>
      <c r="D634" s="24"/>
    </row>
    <row r="635" spans="1:4" x14ac:dyDescent="0.25">
      <c r="A635" s="14">
        <v>40</v>
      </c>
      <c r="B635" s="7"/>
      <c r="C635" s="24" t="s">
        <v>1939</v>
      </c>
      <c r="D635" s="24"/>
    </row>
    <row r="636" spans="1:4" x14ac:dyDescent="0.25">
      <c r="A636" s="14">
        <v>41</v>
      </c>
      <c r="B636" s="7"/>
      <c r="C636" s="24" t="s">
        <v>1500</v>
      </c>
      <c r="D636" s="24"/>
    </row>
    <row r="637" spans="1:4" x14ac:dyDescent="0.25">
      <c r="A637" s="14">
        <v>42</v>
      </c>
      <c r="B637" s="7"/>
      <c r="C637" s="24" t="s">
        <v>1500</v>
      </c>
      <c r="D637" s="24"/>
    </row>
    <row r="638" spans="1:4" x14ac:dyDescent="0.25">
      <c r="A638" s="14">
        <v>43</v>
      </c>
      <c r="B638" s="7"/>
      <c r="C638" s="24" t="s">
        <v>1942</v>
      </c>
      <c r="D638" s="24"/>
    </row>
    <row r="639" spans="1:4" x14ac:dyDescent="0.25">
      <c r="A639" s="14">
        <v>44</v>
      </c>
      <c r="B639" s="7"/>
      <c r="C639" s="24" t="s">
        <v>1645</v>
      </c>
      <c r="D639" s="24"/>
    </row>
    <row r="640" spans="1:4" x14ac:dyDescent="0.25">
      <c r="A640" s="14">
        <v>45</v>
      </c>
      <c r="B640" s="7"/>
      <c r="C640" s="24" t="s">
        <v>1943</v>
      </c>
      <c r="D640" s="24"/>
    </row>
    <row r="641" spans="1:4" x14ac:dyDescent="0.25">
      <c r="A641" s="14">
        <v>46</v>
      </c>
      <c r="B641" s="7"/>
      <c r="C641" s="24" t="s">
        <v>1646</v>
      </c>
      <c r="D641" s="24"/>
    </row>
    <row r="642" spans="1:4" x14ac:dyDescent="0.25">
      <c r="A642" s="14">
        <v>47</v>
      </c>
      <c r="B642" s="7"/>
      <c r="C642" s="24" t="s">
        <v>1492</v>
      </c>
      <c r="D642" s="24"/>
    </row>
    <row r="643" spans="1:4" x14ac:dyDescent="0.25">
      <c r="A643" s="14">
        <v>48</v>
      </c>
      <c r="B643" s="7"/>
      <c r="C643" s="24" t="s">
        <v>1492</v>
      </c>
      <c r="D643" s="24"/>
    </row>
    <row r="644" spans="1:4" x14ac:dyDescent="0.25">
      <c r="A644" s="14">
        <v>49</v>
      </c>
      <c r="B644" s="7"/>
      <c r="C644" s="24" t="s">
        <v>1487</v>
      </c>
      <c r="D644" s="24"/>
    </row>
    <row r="645" spans="1:4" x14ac:dyDescent="0.25">
      <c r="A645" s="14">
        <v>50</v>
      </c>
      <c r="B645" s="7"/>
      <c r="C645" s="24" t="s">
        <v>1487</v>
      </c>
      <c r="D645" s="24"/>
    </row>
    <row r="646" spans="1:4" x14ac:dyDescent="0.25">
      <c r="A646" s="14">
        <v>51</v>
      </c>
      <c r="B646" s="7"/>
      <c r="C646" s="24" t="s">
        <v>1944</v>
      </c>
      <c r="D646" s="24"/>
    </row>
    <row r="647" spans="1:4" x14ac:dyDescent="0.25">
      <c r="A647" s="14">
        <v>52</v>
      </c>
      <c r="B647" s="7"/>
      <c r="C647" s="24" t="s">
        <v>1334</v>
      </c>
      <c r="D647" s="24"/>
    </row>
    <row r="648" spans="1:4" x14ac:dyDescent="0.25">
      <c r="A648" s="14">
        <v>53</v>
      </c>
      <c r="B648" s="7"/>
      <c r="C648" s="24" t="s">
        <v>1945</v>
      </c>
      <c r="D648" s="24"/>
    </row>
    <row r="649" spans="1:4" x14ac:dyDescent="0.25">
      <c r="A649" s="14">
        <v>54</v>
      </c>
      <c r="B649" s="7"/>
      <c r="C649" s="24" t="s">
        <v>1648</v>
      </c>
      <c r="D649" s="24"/>
    </row>
    <row r="650" spans="1:4" x14ac:dyDescent="0.25">
      <c r="A650" s="14">
        <v>55</v>
      </c>
      <c r="B650" s="7"/>
      <c r="C650" s="24" t="s">
        <v>5544</v>
      </c>
      <c r="D650" s="24"/>
    </row>
    <row r="651" spans="1:4" x14ac:dyDescent="0.25">
      <c r="A651" s="14">
        <v>56</v>
      </c>
      <c r="B651" s="7"/>
      <c r="C651" s="24" t="s">
        <v>1946</v>
      </c>
      <c r="D651" s="24"/>
    </row>
    <row r="652" spans="1:4" x14ac:dyDescent="0.25">
      <c r="A652" s="14">
        <v>57</v>
      </c>
      <c r="B652" s="7"/>
      <c r="C652" s="24" t="s">
        <v>2835</v>
      </c>
      <c r="D652" s="24"/>
    </row>
    <row r="653" spans="1:4" x14ac:dyDescent="0.25">
      <c r="A653" s="14">
        <v>58</v>
      </c>
      <c r="B653" s="7"/>
      <c r="C653" s="24" t="s">
        <v>1675</v>
      </c>
      <c r="D653" s="24"/>
    </row>
    <row r="654" spans="1:4" x14ac:dyDescent="0.25">
      <c r="A654" s="14">
        <v>59</v>
      </c>
      <c r="B654" s="7"/>
      <c r="C654" s="24" t="s">
        <v>1947</v>
      </c>
      <c r="D654" s="24"/>
    </row>
    <row r="655" spans="1:4" x14ac:dyDescent="0.25">
      <c r="A655" s="14">
        <v>60</v>
      </c>
      <c r="B655" s="7"/>
      <c r="C655" s="24" t="s">
        <v>1676</v>
      </c>
      <c r="D655" s="24"/>
    </row>
    <row r="656" spans="1:4" x14ac:dyDescent="0.25">
      <c r="A656" s="14">
        <v>61</v>
      </c>
      <c r="B656" s="7"/>
      <c r="C656" s="24" t="s">
        <v>2815</v>
      </c>
      <c r="D656" s="24"/>
    </row>
    <row r="657" spans="1:4" x14ac:dyDescent="0.25">
      <c r="A657" s="14">
        <v>62</v>
      </c>
      <c r="B657" s="7"/>
      <c r="C657" s="24" t="s">
        <v>1677</v>
      </c>
      <c r="D657" s="24"/>
    </row>
    <row r="658" spans="1:4" x14ac:dyDescent="0.25">
      <c r="A658" s="14">
        <v>63</v>
      </c>
      <c r="B658" s="7"/>
      <c r="C658" s="24" t="s">
        <v>1924</v>
      </c>
      <c r="D658" s="24"/>
    </row>
    <row r="659" spans="1:4" x14ac:dyDescent="0.25">
      <c r="A659" s="14">
        <v>64</v>
      </c>
      <c r="B659" s="7"/>
      <c r="C659" s="24" t="s">
        <v>1925</v>
      </c>
      <c r="D659" s="24"/>
    </row>
    <row r="660" spans="1:4" x14ac:dyDescent="0.25">
      <c r="A660" s="14">
        <v>65</v>
      </c>
      <c r="B660" s="7"/>
      <c r="C660" s="24" t="s">
        <v>1342</v>
      </c>
      <c r="D660" s="24"/>
    </row>
    <row r="661" spans="1:4" x14ac:dyDescent="0.25">
      <c r="A661" s="14">
        <v>66</v>
      </c>
      <c r="B661" s="7"/>
      <c r="C661" s="24" t="s">
        <v>1956</v>
      </c>
      <c r="D661" s="24"/>
    </row>
    <row r="662" spans="1:4" x14ac:dyDescent="0.25">
      <c r="A662" s="14">
        <v>67</v>
      </c>
      <c r="B662" s="7"/>
      <c r="C662" s="24" t="s">
        <v>1337</v>
      </c>
      <c r="D662" s="24"/>
    </row>
    <row r="663" spans="1:4" x14ac:dyDescent="0.25">
      <c r="A663" s="14">
        <v>68</v>
      </c>
      <c r="B663" s="7"/>
      <c r="C663" s="24" t="s">
        <v>1678</v>
      </c>
      <c r="D663" s="24"/>
    </row>
    <row r="664" spans="1:4" x14ac:dyDescent="0.25">
      <c r="A664" s="14">
        <v>69</v>
      </c>
      <c r="B664" s="7"/>
      <c r="C664" s="24" t="s">
        <v>1338</v>
      </c>
      <c r="D664" s="24"/>
    </row>
    <row r="665" spans="1:4" x14ac:dyDescent="0.25">
      <c r="A665" s="14">
        <v>70</v>
      </c>
      <c r="B665" s="7"/>
      <c r="C665" s="24" t="s">
        <v>1336</v>
      </c>
      <c r="D665" s="24"/>
    </row>
    <row r="666" spans="1:4" x14ac:dyDescent="0.25">
      <c r="A666" s="14">
        <v>71</v>
      </c>
      <c r="B666" s="7"/>
      <c r="C666" s="24" t="s">
        <v>1890</v>
      </c>
      <c r="D666" s="24"/>
    </row>
    <row r="667" spans="1:4" x14ac:dyDescent="0.25">
      <c r="A667" s="14">
        <v>72</v>
      </c>
      <c r="B667" s="7"/>
      <c r="C667" s="24" t="s">
        <v>1679</v>
      </c>
      <c r="D667" s="24"/>
    </row>
    <row r="668" spans="1:4" x14ac:dyDescent="0.25">
      <c r="A668" s="14">
        <v>73</v>
      </c>
      <c r="B668" s="7"/>
      <c r="C668" s="24" t="s">
        <v>2934</v>
      </c>
      <c r="D668" s="24"/>
    </row>
    <row r="669" spans="1:4" x14ac:dyDescent="0.25">
      <c r="A669" s="14">
        <v>74</v>
      </c>
      <c r="B669" s="7"/>
      <c r="C669" s="24" t="s">
        <v>2935</v>
      </c>
      <c r="D669" s="24"/>
    </row>
    <row r="670" spans="1:4" x14ac:dyDescent="0.25">
      <c r="A670" s="14">
        <v>75</v>
      </c>
      <c r="B670" s="7"/>
      <c r="C670" s="24" t="s">
        <v>2936</v>
      </c>
      <c r="D670" s="24"/>
    </row>
    <row r="671" spans="1:4" x14ac:dyDescent="0.25">
      <c r="A671" s="14">
        <v>76</v>
      </c>
      <c r="B671" s="7"/>
      <c r="C671" s="24" t="s">
        <v>1957</v>
      </c>
      <c r="D671" s="24"/>
    </row>
    <row r="672" spans="1:4" x14ac:dyDescent="0.25">
      <c r="A672" s="14">
        <v>77</v>
      </c>
      <c r="B672" s="7"/>
      <c r="C672" s="24" t="s">
        <v>1651</v>
      </c>
      <c r="D672" s="24"/>
    </row>
    <row r="673" spans="1:4" x14ac:dyDescent="0.25">
      <c r="A673" s="14">
        <v>78</v>
      </c>
      <c r="B673" s="7"/>
      <c r="C673" s="24" t="s">
        <v>2886</v>
      </c>
      <c r="D673" s="24"/>
    </row>
    <row r="674" spans="1:4" x14ac:dyDescent="0.25">
      <c r="A674" s="14">
        <v>79</v>
      </c>
      <c r="B674" s="7"/>
      <c r="C674" s="24" t="s">
        <v>1958</v>
      </c>
      <c r="D674" s="24"/>
    </row>
    <row r="675" spans="1:4" x14ac:dyDescent="0.25">
      <c r="A675" s="14">
        <v>80</v>
      </c>
      <c r="B675" s="7"/>
      <c r="C675" s="24" t="s">
        <v>1960</v>
      </c>
      <c r="D675" s="24"/>
    </row>
    <row r="676" spans="1:4" x14ac:dyDescent="0.25">
      <c r="A676" s="14">
        <v>81</v>
      </c>
      <c r="B676" s="7"/>
      <c r="C676" s="24" t="s">
        <v>1680</v>
      </c>
      <c r="D676" s="24"/>
    </row>
    <row r="677" spans="1:4" x14ac:dyDescent="0.25">
      <c r="A677" s="14">
        <v>82</v>
      </c>
      <c r="B677" s="7"/>
      <c r="C677" s="24" t="s">
        <v>1681</v>
      </c>
      <c r="D677" s="24"/>
    </row>
    <row r="678" spans="1:4" x14ac:dyDescent="0.25">
      <c r="A678" s="14">
        <v>83</v>
      </c>
      <c r="B678" s="7"/>
      <c r="C678" s="24" t="s">
        <v>1961</v>
      </c>
      <c r="D678" s="24"/>
    </row>
    <row r="679" spans="1:4" x14ac:dyDescent="0.25">
      <c r="A679" s="14">
        <v>84</v>
      </c>
      <c r="B679" s="7"/>
      <c r="C679" s="24" t="s">
        <v>1652</v>
      </c>
      <c r="D679" s="24"/>
    </row>
    <row r="680" spans="1:4" x14ac:dyDescent="0.25">
      <c r="A680" s="14">
        <v>85</v>
      </c>
      <c r="B680" s="7"/>
      <c r="C680" s="24" t="s">
        <v>1962</v>
      </c>
      <c r="D680" s="24"/>
    </row>
    <row r="681" spans="1:4" x14ac:dyDescent="0.25">
      <c r="A681" s="14">
        <v>86</v>
      </c>
      <c r="B681" s="7"/>
      <c r="C681" s="24" t="s">
        <v>1653</v>
      </c>
      <c r="D681" s="24"/>
    </row>
    <row r="682" spans="1:4" x14ac:dyDescent="0.25">
      <c r="A682" s="14">
        <v>87</v>
      </c>
      <c r="B682" s="7"/>
      <c r="C682" s="24" t="s">
        <v>1653</v>
      </c>
      <c r="D682" s="24"/>
    </row>
    <row r="683" spans="1:4" x14ac:dyDescent="0.25">
      <c r="A683" s="14">
        <v>88</v>
      </c>
      <c r="B683" s="7"/>
      <c r="C683" s="24" t="s">
        <v>1501</v>
      </c>
      <c r="D683" s="24"/>
    </row>
    <row r="684" spans="1:4" x14ac:dyDescent="0.25">
      <c r="A684" s="14">
        <v>89</v>
      </c>
      <c r="B684" s="7"/>
      <c r="C684" s="24" t="s">
        <v>1654</v>
      </c>
      <c r="D684" s="24"/>
    </row>
    <row r="685" spans="1:4" x14ac:dyDescent="0.25">
      <c r="A685" s="14">
        <v>90</v>
      </c>
      <c r="B685" s="7"/>
      <c r="C685" s="24" t="s">
        <v>1963</v>
      </c>
      <c r="D685" s="24"/>
    </row>
    <row r="686" spans="1:4" x14ac:dyDescent="0.25">
      <c r="A686" s="14">
        <v>91</v>
      </c>
      <c r="B686" s="7"/>
      <c r="C686" s="24" t="s">
        <v>2836</v>
      </c>
      <c r="D686" s="24"/>
    </row>
    <row r="687" spans="1:4" x14ac:dyDescent="0.25">
      <c r="A687" s="14">
        <v>92</v>
      </c>
      <c r="B687" s="7"/>
      <c r="C687" s="24" t="s">
        <v>2127</v>
      </c>
      <c r="D687" s="24"/>
    </row>
    <row r="688" spans="1:4" x14ac:dyDescent="0.25">
      <c r="A688" s="14">
        <v>93</v>
      </c>
      <c r="B688" s="7"/>
      <c r="C688" s="24" t="s">
        <v>2025</v>
      </c>
      <c r="D688" s="24"/>
    </row>
    <row r="689" spans="1:4" x14ac:dyDescent="0.25">
      <c r="A689" s="14">
        <v>94</v>
      </c>
      <c r="B689" s="7"/>
      <c r="C689" s="24" t="s">
        <v>10434</v>
      </c>
      <c r="D689" s="24"/>
    </row>
    <row r="690" spans="1:4" x14ac:dyDescent="0.25">
      <c r="A690" s="14">
        <v>95</v>
      </c>
      <c r="B690" s="7"/>
      <c r="C690" s="24" t="s">
        <v>2016</v>
      </c>
      <c r="D690" s="24"/>
    </row>
    <row r="691" spans="1:4" x14ac:dyDescent="0.25">
      <c r="A691" s="14">
        <v>96</v>
      </c>
      <c r="B691" s="7"/>
      <c r="C691" s="24" t="s">
        <v>1655</v>
      </c>
      <c r="D691" s="24"/>
    </row>
    <row r="692" spans="1:4" x14ac:dyDescent="0.25">
      <c r="A692" s="14">
        <v>97</v>
      </c>
      <c r="B692" s="7"/>
      <c r="C692" s="24" t="s">
        <v>1655</v>
      </c>
      <c r="D692" s="24"/>
    </row>
    <row r="693" spans="1:4" x14ac:dyDescent="0.25">
      <c r="A693" s="14">
        <v>98</v>
      </c>
      <c r="B693" s="7"/>
      <c r="C693" s="24" t="s">
        <v>1965</v>
      </c>
      <c r="D693" s="24"/>
    </row>
    <row r="694" spans="1:4" x14ac:dyDescent="0.25">
      <c r="A694" s="14">
        <v>99</v>
      </c>
      <c r="B694" s="7"/>
      <c r="C694" s="24" t="s">
        <v>1656</v>
      </c>
      <c r="D694" s="24"/>
    </row>
    <row r="695" spans="1:4" x14ac:dyDescent="0.25">
      <c r="A695" s="14">
        <v>100</v>
      </c>
      <c r="B695" s="7"/>
      <c r="C695" s="24" t="s">
        <v>2837</v>
      </c>
      <c r="D695" s="24"/>
    </row>
    <row r="696" spans="1:4" x14ac:dyDescent="0.25">
      <c r="A696" s="14">
        <v>101</v>
      </c>
      <c r="B696" s="7"/>
      <c r="C696" s="24" t="s">
        <v>2838</v>
      </c>
      <c r="D696" s="24"/>
    </row>
    <row r="697" spans="1:4" x14ac:dyDescent="0.25">
      <c r="A697" s="14">
        <v>102</v>
      </c>
      <c r="B697" s="7"/>
      <c r="C697" s="24" t="s">
        <v>1657</v>
      </c>
      <c r="D697" s="24"/>
    </row>
    <row r="698" spans="1:4" x14ac:dyDescent="0.25">
      <c r="A698" s="14">
        <v>103</v>
      </c>
      <c r="B698" s="7"/>
      <c r="C698" s="24" t="s">
        <v>1966</v>
      </c>
      <c r="D698" s="24"/>
    </row>
    <row r="699" spans="1:4" x14ac:dyDescent="0.25">
      <c r="A699" s="14">
        <v>104</v>
      </c>
      <c r="B699" s="7"/>
      <c r="C699" s="24" t="s">
        <v>1658</v>
      </c>
      <c r="D699" s="24"/>
    </row>
    <row r="700" spans="1:4" x14ac:dyDescent="0.25">
      <c r="A700" s="14">
        <v>105</v>
      </c>
      <c r="B700" s="7"/>
      <c r="C700" s="24" t="s">
        <v>1658</v>
      </c>
      <c r="D700" s="24"/>
    </row>
    <row r="701" spans="1:4" x14ac:dyDescent="0.25">
      <c r="A701" s="14">
        <v>106</v>
      </c>
      <c r="B701" s="7"/>
      <c r="C701" s="24" t="s">
        <v>1659</v>
      </c>
      <c r="D701" s="24"/>
    </row>
    <row r="702" spans="1:4" x14ac:dyDescent="0.25">
      <c r="A702" s="14">
        <v>107</v>
      </c>
      <c r="B702" s="7"/>
      <c r="C702" s="24" t="s">
        <v>1659</v>
      </c>
      <c r="D702" s="24"/>
    </row>
    <row r="703" spans="1:4" x14ac:dyDescent="0.25">
      <c r="A703" s="14">
        <v>108</v>
      </c>
      <c r="B703" s="7"/>
      <c r="C703" s="24" t="s">
        <v>1660</v>
      </c>
      <c r="D703" s="24"/>
    </row>
    <row r="704" spans="1:4" x14ac:dyDescent="0.25">
      <c r="A704" s="14">
        <v>109</v>
      </c>
      <c r="B704" s="7"/>
      <c r="C704" s="24" t="s">
        <v>1974</v>
      </c>
      <c r="D704" s="24"/>
    </row>
    <row r="705" spans="1:4" x14ac:dyDescent="0.25">
      <c r="A705" s="14">
        <v>110</v>
      </c>
      <c r="B705" s="7"/>
      <c r="C705" s="24" t="s">
        <v>2937</v>
      </c>
      <c r="D705" s="24"/>
    </row>
    <row r="706" spans="1:4" x14ac:dyDescent="0.25">
      <c r="A706" s="14">
        <v>111</v>
      </c>
      <c r="B706" s="7"/>
      <c r="C706" s="24" t="s">
        <v>1661</v>
      </c>
      <c r="D706" s="24"/>
    </row>
    <row r="707" spans="1:4" x14ac:dyDescent="0.25">
      <c r="A707" s="14">
        <v>112</v>
      </c>
      <c r="B707" s="7"/>
      <c r="C707" s="24" t="s">
        <v>1661</v>
      </c>
      <c r="D707" s="24"/>
    </row>
    <row r="708" spans="1:4" x14ac:dyDescent="0.25">
      <c r="A708" s="14">
        <v>113</v>
      </c>
      <c r="B708" s="7"/>
      <c r="C708" s="24" t="s">
        <v>1662</v>
      </c>
      <c r="D708" s="24"/>
    </row>
    <row r="709" spans="1:4" x14ac:dyDescent="0.25">
      <c r="A709" s="14">
        <v>114</v>
      </c>
      <c r="B709" s="7"/>
      <c r="C709" s="24" t="s">
        <v>1662</v>
      </c>
      <c r="D709" s="24"/>
    </row>
    <row r="710" spans="1:4" x14ac:dyDescent="0.25">
      <c r="A710" s="14">
        <v>115</v>
      </c>
      <c r="B710" s="7"/>
      <c r="C710" s="24" t="s">
        <v>1682</v>
      </c>
      <c r="D710" s="24"/>
    </row>
    <row r="711" spans="1:4" x14ac:dyDescent="0.25">
      <c r="A711" s="14">
        <v>116</v>
      </c>
      <c r="B711" s="7"/>
      <c r="C711" s="24" t="s">
        <v>1683</v>
      </c>
      <c r="D711" s="24"/>
    </row>
    <row r="712" spans="1:4" x14ac:dyDescent="0.25">
      <c r="A712" s="14">
        <v>117</v>
      </c>
      <c r="B712" s="7"/>
      <c r="C712" s="24" t="s">
        <v>1684</v>
      </c>
      <c r="D712" s="24"/>
    </row>
    <row r="713" spans="1:4" x14ac:dyDescent="0.25">
      <c r="A713" s="14">
        <v>118</v>
      </c>
      <c r="B713" s="7"/>
      <c r="C713" s="24" t="s">
        <v>1685</v>
      </c>
      <c r="D713" s="24"/>
    </row>
    <row r="714" spans="1:4" x14ac:dyDescent="0.25">
      <c r="A714" s="14">
        <v>119</v>
      </c>
      <c r="B714" s="7"/>
      <c r="C714" s="24" t="s">
        <v>1686</v>
      </c>
      <c r="D714" s="24"/>
    </row>
    <row r="715" spans="1:4" x14ac:dyDescent="0.25">
      <c r="A715" s="14">
        <v>120</v>
      </c>
      <c r="B715" s="7"/>
      <c r="C715" s="24" t="s">
        <v>1335</v>
      </c>
      <c r="D715" s="24"/>
    </row>
    <row r="716" spans="1:4" x14ac:dyDescent="0.25">
      <c r="A716" s="14">
        <v>121</v>
      </c>
      <c r="B716" s="7"/>
      <c r="C716" s="24" t="s">
        <v>1335</v>
      </c>
      <c r="D716" s="24"/>
    </row>
    <row r="717" spans="1:4" x14ac:dyDescent="0.25">
      <c r="A717" s="14">
        <v>122</v>
      </c>
      <c r="B717" s="7"/>
      <c r="C717" s="24" t="s">
        <v>1335</v>
      </c>
      <c r="D717" s="24"/>
    </row>
    <row r="718" spans="1:4" x14ac:dyDescent="0.25">
      <c r="A718" s="14">
        <v>123</v>
      </c>
      <c r="B718" s="7"/>
      <c r="C718" s="24" t="s">
        <v>1687</v>
      </c>
      <c r="D718" s="24"/>
    </row>
    <row r="719" spans="1:4" x14ac:dyDescent="0.25">
      <c r="A719" s="14">
        <v>124</v>
      </c>
      <c r="B719" s="7"/>
      <c r="C719" s="24" t="s">
        <v>1688</v>
      </c>
      <c r="D719" s="24"/>
    </row>
    <row r="720" spans="1:4" x14ac:dyDescent="0.25">
      <c r="A720" s="14">
        <v>125</v>
      </c>
      <c r="B720" s="7"/>
      <c r="C720" s="24" t="s">
        <v>1689</v>
      </c>
      <c r="D720" s="24"/>
    </row>
    <row r="721" spans="1:4" x14ac:dyDescent="0.25">
      <c r="A721" s="14">
        <v>126</v>
      </c>
      <c r="B721" s="7"/>
      <c r="C721" s="24" t="s">
        <v>1690</v>
      </c>
      <c r="D721" s="24"/>
    </row>
    <row r="722" spans="1:4" x14ac:dyDescent="0.25">
      <c r="A722" s="14">
        <v>127</v>
      </c>
      <c r="B722" s="7" t="s">
        <v>2014</v>
      </c>
      <c r="C722" s="24" t="s">
        <v>10458</v>
      </c>
      <c r="D722" s="24"/>
    </row>
    <row r="723" spans="1:4" x14ac:dyDescent="0.25">
      <c r="A723" s="14">
        <v>128</v>
      </c>
      <c r="B723" s="7" t="s">
        <v>2014</v>
      </c>
      <c r="C723" s="24" t="s">
        <v>10458</v>
      </c>
      <c r="D723" s="24"/>
    </row>
    <row r="724" spans="1:4" x14ac:dyDescent="0.25">
      <c r="A724" s="14">
        <v>129</v>
      </c>
      <c r="B724" s="7" t="s">
        <v>2014</v>
      </c>
      <c r="C724" s="24" t="s">
        <v>10459</v>
      </c>
      <c r="D724" s="24"/>
    </row>
    <row r="725" spans="1:4" x14ac:dyDescent="0.25">
      <c r="A725" s="14">
        <v>130</v>
      </c>
      <c r="B725" s="7" t="s">
        <v>2014</v>
      </c>
      <c r="C725" s="24" t="s">
        <v>3209</v>
      </c>
      <c r="D725" s="24"/>
    </row>
    <row r="726" spans="1:4" x14ac:dyDescent="0.25">
      <c r="A726" s="14">
        <v>131</v>
      </c>
      <c r="B726" s="7" t="s">
        <v>2014</v>
      </c>
      <c r="C726" s="24" t="s">
        <v>10460</v>
      </c>
      <c r="D726" s="24"/>
    </row>
    <row r="727" spans="1:4" x14ac:dyDescent="0.25">
      <c r="A727" s="14">
        <v>132</v>
      </c>
      <c r="B727" s="7" t="s">
        <v>2014</v>
      </c>
      <c r="C727" s="24" t="s">
        <v>10461</v>
      </c>
      <c r="D727" s="24"/>
    </row>
    <row r="728" spans="1:4" x14ac:dyDescent="0.25">
      <c r="A728" s="14">
        <v>133</v>
      </c>
      <c r="B728" s="7" t="s">
        <v>2014</v>
      </c>
      <c r="C728" s="24" t="s">
        <v>10461</v>
      </c>
      <c r="D728" s="24"/>
    </row>
    <row r="729" spans="1:4" x14ac:dyDescent="0.25">
      <c r="A729" s="14">
        <v>134</v>
      </c>
      <c r="B729" s="7" t="s">
        <v>2014</v>
      </c>
      <c r="C729" s="24" t="s">
        <v>10462</v>
      </c>
      <c r="D729" s="24"/>
    </row>
    <row r="730" spans="1:4" x14ac:dyDescent="0.25">
      <c r="A730" s="14">
        <v>135</v>
      </c>
      <c r="B730" s="7" t="s">
        <v>2014</v>
      </c>
      <c r="C730" s="24" t="s">
        <v>10463</v>
      </c>
      <c r="D730" s="24"/>
    </row>
    <row r="731" spans="1:4" x14ac:dyDescent="0.25">
      <c r="A731" s="14">
        <v>136</v>
      </c>
      <c r="B731" s="7" t="s">
        <v>2014</v>
      </c>
      <c r="C731" s="24" t="s">
        <v>10464</v>
      </c>
      <c r="D731" s="24"/>
    </row>
    <row r="732" spans="1:4" x14ac:dyDescent="0.25">
      <c r="A732" s="14">
        <v>137</v>
      </c>
      <c r="B732" s="7" t="s">
        <v>2014</v>
      </c>
      <c r="C732" s="24" t="s">
        <v>10464</v>
      </c>
      <c r="D732" s="24"/>
    </row>
    <row r="733" spans="1:4" x14ac:dyDescent="0.25">
      <c r="A733" s="14">
        <v>138</v>
      </c>
      <c r="B733" s="7" t="s">
        <v>2014</v>
      </c>
      <c r="C733" s="24" t="s">
        <v>10465</v>
      </c>
      <c r="D733" s="24"/>
    </row>
    <row r="734" spans="1:4" x14ac:dyDescent="0.25">
      <c r="A734" s="14">
        <v>139</v>
      </c>
      <c r="B734" s="7" t="s">
        <v>2014</v>
      </c>
      <c r="C734" s="24" t="s">
        <v>10465</v>
      </c>
      <c r="D734" s="24"/>
    </row>
    <row r="735" spans="1:4" x14ac:dyDescent="0.25">
      <c r="A735" s="14">
        <v>140</v>
      </c>
      <c r="B735" s="7" t="s">
        <v>10467</v>
      </c>
      <c r="C735" s="24" t="s">
        <v>10466</v>
      </c>
      <c r="D735" s="24"/>
    </row>
    <row r="736" spans="1:4" x14ac:dyDescent="0.25">
      <c r="A736" s="14">
        <v>141</v>
      </c>
      <c r="B736" s="7" t="s">
        <v>10468</v>
      </c>
      <c r="C736" s="24" t="s">
        <v>2268</v>
      </c>
      <c r="D736" s="24"/>
    </row>
    <row r="737" spans="1:4" x14ac:dyDescent="0.25">
      <c r="A737" s="14">
        <v>142</v>
      </c>
      <c r="B737" s="7" t="s">
        <v>7318</v>
      </c>
      <c r="C737" s="24" t="s">
        <v>7881</v>
      </c>
      <c r="D737" s="14">
        <v>2011</v>
      </c>
    </row>
    <row r="738" spans="1:4" x14ac:dyDescent="0.25">
      <c r="A738" s="14">
        <v>143</v>
      </c>
      <c r="B738" s="7" t="s">
        <v>7318</v>
      </c>
      <c r="C738" s="24" t="s">
        <v>7882</v>
      </c>
      <c r="D738" s="14">
        <v>2012</v>
      </c>
    </row>
    <row r="739" spans="1:4" x14ac:dyDescent="0.25">
      <c r="A739" s="14">
        <v>144</v>
      </c>
      <c r="B739" s="7" t="s">
        <v>3428</v>
      </c>
      <c r="C739" s="24" t="s">
        <v>10437</v>
      </c>
      <c r="D739" s="14">
        <v>2015</v>
      </c>
    </row>
    <row r="740" spans="1:4" x14ac:dyDescent="0.25">
      <c r="A740" s="14">
        <v>145</v>
      </c>
      <c r="B740" s="7" t="s">
        <v>3428</v>
      </c>
      <c r="C740" s="24" t="s">
        <v>10436</v>
      </c>
      <c r="D740" s="14">
        <v>2015</v>
      </c>
    </row>
    <row r="741" spans="1:4" x14ac:dyDescent="0.25">
      <c r="A741" s="14">
        <v>146</v>
      </c>
      <c r="B741" s="7" t="s">
        <v>3428</v>
      </c>
      <c r="C741" s="24" t="s">
        <v>10435</v>
      </c>
      <c r="D741" s="14">
        <v>2015</v>
      </c>
    </row>
    <row r="742" spans="1:4" x14ac:dyDescent="0.25">
      <c r="A742" s="14">
        <v>147</v>
      </c>
      <c r="B742" s="7" t="s">
        <v>3411</v>
      </c>
      <c r="C742" s="24" t="s">
        <v>9355</v>
      </c>
      <c r="D742" s="14">
        <v>2017</v>
      </c>
    </row>
    <row r="743" spans="1:4" x14ac:dyDescent="0.25">
      <c r="A743" s="14">
        <v>148</v>
      </c>
      <c r="B743" s="32" t="s">
        <v>3251</v>
      </c>
      <c r="C743" s="29" t="s">
        <v>2406</v>
      </c>
      <c r="D743" s="16">
        <v>2017</v>
      </c>
    </row>
    <row r="744" spans="1:4" x14ac:dyDescent="0.25">
      <c r="A744" s="14">
        <v>149</v>
      </c>
      <c r="B744" s="32" t="s">
        <v>6648</v>
      </c>
      <c r="C744" s="29" t="s">
        <v>6649</v>
      </c>
      <c r="D744" s="16">
        <v>2017</v>
      </c>
    </row>
    <row r="745" spans="1:4" x14ac:dyDescent="0.25">
      <c r="A745" s="14">
        <v>150</v>
      </c>
      <c r="B745" s="32" t="s">
        <v>3252</v>
      </c>
      <c r="C745" s="29" t="s">
        <v>3253</v>
      </c>
      <c r="D745" s="16">
        <v>2018</v>
      </c>
    </row>
    <row r="746" spans="1:4" x14ac:dyDescent="0.25">
      <c r="A746" s="14">
        <v>151</v>
      </c>
      <c r="B746" s="32" t="s">
        <v>3252</v>
      </c>
      <c r="C746" s="29" t="s">
        <v>3254</v>
      </c>
      <c r="D746" s="16">
        <v>2018</v>
      </c>
    </row>
    <row r="747" spans="1:4" x14ac:dyDescent="0.25">
      <c r="A747" s="14">
        <v>152</v>
      </c>
      <c r="B747" s="32" t="s">
        <v>2560</v>
      </c>
      <c r="C747" s="29" t="s">
        <v>3438</v>
      </c>
      <c r="D747" s="16">
        <v>2019</v>
      </c>
    </row>
    <row r="748" spans="1:4" x14ac:dyDescent="0.25">
      <c r="A748" s="14">
        <v>153</v>
      </c>
      <c r="B748" s="32" t="s">
        <v>1588</v>
      </c>
      <c r="C748" s="29" t="s">
        <v>1295</v>
      </c>
      <c r="D748" s="16">
        <v>2019</v>
      </c>
    </row>
    <row r="749" spans="1:4" x14ac:dyDescent="0.25">
      <c r="A749" s="14">
        <v>154</v>
      </c>
      <c r="B749" s="32" t="s">
        <v>6615</v>
      </c>
      <c r="C749" s="29" t="s">
        <v>6616</v>
      </c>
      <c r="D749" s="16">
        <v>2019</v>
      </c>
    </row>
    <row r="750" spans="1:4" x14ac:dyDescent="0.25">
      <c r="A750" s="14">
        <v>155</v>
      </c>
      <c r="B750" s="32" t="s">
        <v>3233</v>
      </c>
      <c r="C750" s="29" t="s">
        <v>6617</v>
      </c>
      <c r="D750" s="16">
        <v>2019</v>
      </c>
    </row>
    <row r="751" spans="1:4" x14ac:dyDescent="0.25">
      <c r="A751" s="14">
        <v>156</v>
      </c>
      <c r="B751" s="32" t="s">
        <v>2560</v>
      </c>
      <c r="C751" s="29" t="s">
        <v>6638</v>
      </c>
      <c r="D751" s="16">
        <v>2019</v>
      </c>
    </row>
    <row r="752" spans="1:4" x14ac:dyDescent="0.25">
      <c r="A752" s="14">
        <v>157</v>
      </c>
      <c r="B752" s="32" t="s">
        <v>2014</v>
      </c>
      <c r="C752" s="29" t="s">
        <v>6618</v>
      </c>
      <c r="D752" s="16">
        <v>2020</v>
      </c>
    </row>
    <row r="753" spans="1:4" x14ac:dyDescent="0.25">
      <c r="A753" s="14">
        <v>158</v>
      </c>
      <c r="B753" s="32" t="s">
        <v>3258</v>
      </c>
      <c r="C753" s="29" t="s">
        <v>10873</v>
      </c>
      <c r="D753" s="16">
        <v>2022</v>
      </c>
    </row>
    <row r="754" spans="1:4" x14ac:dyDescent="0.25">
      <c r="A754" s="14">
        <v>159</v>
      </c>
      <c r="B754" s="32" t="s">
        <v>3258</v>
      </c>
      <c r="C754" s="29" t="s">
        <v>10874</v>
      </c>
      <c r="D754" s="16">
        <v>2022</v>
      </c>
    </row>
    <row r="755" spans="1:4" x14ac:dyDescent="0.25">
      <c r="A755" s="14">
        <v>160</v>
      </c>
      <c r="B755" s="32" t="s">
        <v>11131</v>
      </c>
      <c r="C755" s="29" t="s">
        <v>11130</v>
      </c>
      <c r="D755" s="16">
        <v>2022</v>
      </c>
    </row>
    <row r="756" spans="1:4" x14ac:dyDescent="0.25">
      <c r="A756" s="14">
        <v>161</v>
      </c>
      <c r="B756" s="32" t="s">
        <v>6646</v>
      </c>
      <c r="C756" s="29" t="s">
        <v>11132</v>
      </c>
      <c r="D756" s="16">
        <v>2023</v>
      </c>
    </row>
    <row r="757" spans="1:4" x14ac:dyDescent="0.25">
      <c r="A757" s="14">
        <v>162</v>
      </c>
      <c r="B757" s="32" t="s">
        <v>11134</v>
      </c>
      <c r="C757" s="29" t="s">
        <v>11133</v>
      </c>
      <c r="D757" s="16">
        <v>2023</v>
      </c>
    </row>
    <row r="758" spans="1:4" x14ac:dyDescent="0.25">
      <c r="A758" s="14">
        <v>163</v>
      </c>
      <c r="B758" s="7" t="s">
        <v>11274</v>
      </c>
      <c r="C758" s="7" t="s">
        <v>11275</v>
      </c>
      <c r="D758" s="14">
        <v>2023</v>
      </c>
    </row>
    <row r="759" spans="1:4" x14ac:dyDescent="0.25">
      <c r="A759" s="14">
        <v>164</v>
      </c>
      <c r="B759" s="7" t="s">
        <v>2595</v>
      </c>
      <c r="C759" s="7" t="s">
        <v>11276</v>
      </c>
      <c r="D759" s="14">
        <v>2023</v>
      </c>
    </row>
    <row r="760" spans="1:4" x14ac:dyDescent="0.25">
      <c r="A760" s="14">
        <v>165</v>
      </c>
      <c r="B760" s="7" t="s">
        <v>12015</v>
      </c>
      <c r="C760" s="7" t="s">
        <v>12014</v>
      </c>
      <c r="D760" s="14">
        <v>2024</v>
      </c>
    </row>
    <row r="761" spans="1:4" x14ac:dyDescent="0.25">
      <c r="A761" s="14">
        <v>166</v>
      </c>
      <c r="B761" s="7" t="s">
        <v>12017</v>
      </c>
      <c r="C761" s="7" t="s">
        <v>12016</v>
      </c>
      <c r="D761" s="14">
        <v>2024</v>
      </c>
    </row>
    <row r="762" spans="1:4" x14ac:dyDescent="0.25">
      <c r="A762" s="14">
        <v>167</v>
      </c>
      <c r="B762" s="7" t="s">
        <v>6646</v>
      </c>
      <c r="C762" s="7" t="s">
        <v>12018</v>
      </c>
      <c r="D762" s="14">
        <v>2024</v>
      </c>
    </row>
    <row r="763" spans="1:4" x14ac:dyDescent="0.25">
      <c r="A763" s="14">
        <v>168</v>
      </c>
      <c r="B763" s="7" t="s">
        <v>12020</v>
      </c>
      <c r="C763" s="7" t="s">
        <v>12019</v>
      </c>
      <c r="D763" s="14">
        <v>2024</v>
      </c>
    </row>
    <row r="764" spans="1:4" x14ac:dyDescent="0.25">
      <c r="A764" s="14">
        <v>169</v>
      </c>
      <c r="B764" s="7" t="s">
        <v>2595</v>
      </c>
      <c r="C764" s="7" t="s">
        <v>12021</v>
      </c>
      <c r="D764" s="14">
        <v>2024</v>
      </c>
    </row>
    <row r="765" spans="1:4" ht="14" x14ac:dyDescent="0.25">
      <c r="A765" s="148" t="s">
        <v>11178</v>
      </c>
      <c r="B765" s="149"/>
      <c r="C765" s="149"/>
      <c r="D765" s="153"/>
    </row>
    <row r="766" spans="1:4" x14ac:dyDescent="0.25">
      <c r="A766" s="16">
        <v>1</v>
      </c>
      <c r="B766" s="32" t="s">
        <v>10168</v>
      </c>
      <c r="C766" s="32" t="s">
        <v>3231</v>
      </c>
      <c r="D766" s="16">
        <v>2019</v>
      </c>
    </row>
    <row r="767" spans="1:4" x14ac:dyDescent="0.25">
      <c r="A767" s="16">
        <v>2</v>
      </c>
      <c r="B767" s="32" t="s">
        <v>10170</v>
      </c>
      <c r="C767" s="32" t="s">
        <v>10169</v>
      </c>
      <c r="D767" s="16">
        <v>2019</v>
      </c>
    </row>
    <row r="768" spans="1:4" x14ac:dyDescent="0.25">
      <c r="A768" s="16">
        <v>3</v>
      </c>
      <c r="B768" s="32" t="s">
        <v>10172</v>
      </c>
      <c r="C768" s="32" t="s">
        <v>10171</v>
      </c>
      <c r="D768" s="16">
        <v>2020</v>
      </c>
    </row>
    <row r="769" spans="1:4" x14ac:dyDescent="0.25">
      <c r="A769" s="16">
        <v>4</v>
      </c>
      <c r="B769" s="32" t="s">
        <v>10359</v>
      </c>
      <c r="C769" s="32" t="s">
        <v>10360</v>
      </c>
      <c r="D769" s="16">
        <v>2020</v>
      </c>
    </row>
    <row r="770" spans="1:4" x14ac:dyDescent="0.25">
      <c r="A770" s="16">
        <v>5</v>
      </c>
      <c r="B770" s="32" t="s">
        <v>10361</v>
      </c>
      <c r="C770" s="32" t="s">
        <v>10362</v>
      </c>
      <c r="D770" s="16">
        <v>2020</v>
      </c>
    </row>
    <row r="771" spans="1:4" x14ac:dyDescent="0.25">
      <c r="A771" s="16">
        <v>6</v>
      </c>
      <c r="B771" s="32" t="s">
        <v>1996</v>
      </c>
      <c r="C771" s="32" t="s">
        <v>3174</v>
      </c>
      <c r="D771" s="16">
        <v>2020</v>
      </c>
    </row>
    <row r="772" spans="1:4" x14ac:dyDescent="0.25">
      <c r="A772" s="16">
        <v>7</v>
      </c>
      <c r="B772" s="32" t="s">
        <v>10895</v>
      </c>
      <c r="C772" s="32" t="s">
        <v>10894</v>
      </c>
      <c r="D772" s="16">
        <v>2022</v>
      </c>
    </row>
    <row r="773" spans="1:4" x14ac:dyDescent="0.25">
      <c r="A773" s="16">
        <v>8</v>
      </c>
      <c r="B773" s="32" t="s">
        <v>11136</v>
      </c>
      <c r="C773" s="32" t="s">
        <v>11135</v>
      </c>
      <c r="D773" s="16">
        <v>2023</v>
      </c>
    </row>
    <row r="774" spans="1:4" x14ac:dyDescent="0.25">
      <c r="A774" s="16">
        <v>9</v>
      </c>
      <c r="B774" s="32" t="s">
        <v>11136</v>
      </c>
      <c r="C774" s="32" t="s">
        <v>11137</v>
      </c>
      <c r="D774" s="16">
        <v>2023</v>
      </c>
    </row>
    <row r="775" spans="1:4" x14ac:dyDescent="0.25">
      <c r="A775" s="16">
        <v>10</v>
      </c>
      <c r="B775" s="32" t="s">
        <v>11139</v>
      </c>
      <c r="C775" s="32" t="s">
        <v>11138</v>
      </c>
      <c r="D775" s="16">
        <v>2023</v>
      </c>
    </row>
    <row r="776" spans="1:4" x14ac:dyDescent="0.25">
      <c r="A776" s="16">
        <v>11</v>
      </c>
      <c r="B776" s="32" t="s">
        <v>11139</v>
      </c>
      <c r="C776" s="32" t="s">
        <v>11140</v>
      </c>
      <c r="D776" s="16">
        <v>2023</v>
      </c>
    </row>
    <row r="777" spans="1:4" x14ac:dyDescent="0.25">
      <c r="A777" s="16">
        <v>12</v>
      </c>
      <c r="B777" s="32" t="s">
        <v>11142</v>
      </c>
      <c r="C777" s="32" t="s">
        <v>11141</v>
      </c>
      <c r="D777" s="16">
        <v>2023</v>
      </c>
    </row>
    <row r="778" spans="1:4" x14ac:dyDescent="0.25">
      <c r="A778" s="16">
        <v>13</v>
      </c>
      <c r="B778" s="32" t="s">
        <v>2466</v>
      </c>
      <c r="C778" s="32" t="s">
        <v>11273</v>
      </c>
      <c r="D778" s="16">
        <v>2023</v>
      </c>
    </row>
    <row r="779" spans="1:4" x14ac:dyDescent="0.25">
      <c r="A779" s="16">
        <v>14</v>
      </c>
      <c r="B779" s="32" t="s">
        <v>11866</v>
      </c>
      <c r="C779" s="32" t="s">
        <v>11273</v>
      </c>
      <c r="D779" s="16">
        <v>2024</v>
      </c>
    </row>
    <row r="780" spans="1:4" x14ac:dyDescent="0.25">
      <c r="A780" s="16">
        <v>15</v>
      </c>
      <c r="B780" s="32" t="s">
        <v>12023</v>
      </c>
      <c r="C780" s="32" t="s">
        <v>12022</v>
      </c>
      <c r="D780" s="16">
        <v>2024</v>
      </c>
    </row>
    <row r="781" spans="1:4" ht="14" x14ac:dyDescent="0.25">
      <c r="A781" s="148" t="s">
        <v>3473</v>
      </c>
      <c r="B781" s="149"/>
      <c r="C781" s="149"/>
      <c r="D781" s="149"/>
    </row>
    <row r="782" spans="1:4" x14ac:dyDescent="0.25">
      <c r="A782" s="14">
        <v>1</v>
      </c>
      <c r="B782" s="7"/>
      <c r="C782" s="24" t="s">
        <v>1864</v>
      </c>
      <c r="D782" s="24"/>
    </row>
    <row r="783" spans="1:4" x14ac:dyDescent="0.25">
      <c r="A783" s="14">
        <v>2</v>
      </c>
      <c r="B783" s="7"/>
      <c r="C783" s="24" t="s">
        <v>1784</v>
      </c>
      <c r="D783" s="24"/>
    </row>
    <row r="784" spans="1:4" x14ac:dyDescent="0.25">
      <c r="A784" s="14">
        <v>3</v>
      </c>
      <c r="B784" s="7"/>
      <c r="C784" s="24" t="s">
        <v>1665</v>
      </c>
      <c r="D784" s="24"/>
    </row>
    <row r="785" spans="1:4" x14ac:dyDescent="0.25">
      <c r="A785" s="14">
        <v>4</v>
      </c>
      <c r="B785" s="7"/>
      <c r="C785" s="24" t="s">
        <v>1865</v>
      </c>
      <c r="D785" s="24"/>
    </row>
    <row r="786" spans="1:4" x14ac:dyDescent="0.25">
      <c r="A786" s="14">
        <v>5</v>
      </c>
      <c r="B786" s="7"/>
      <c r="C786" s="24" t="s">
        <v>1866</v>
      </c>
      <c r="D786" s="24"/>
    </row>
    <row r="787" spans="1:4" x14ac:dyDescent="0.25">
      <c r="A787" s="14">
        <v>6</v>
      </c>
      <c r="B787" s="7"/>
      <c r="C787" s="24" t="s">
        <v>1867</v>
      </c>
      <c r="D787" s="24"/>
    </row>
    <row r="788" spans="1:4" x14ac:dyDescent="0.25">
      <c r="A788" s="14">
        <v>7</v>
      </c>
      <c r="B788" s="7"/>
      <c r="C788" s="24" t="s">
        <v>1868</v>
      </c>
      <c r="D788" s="24"/>
    </row>
    <row r="789" spans="1:4" x14ac:dyDescent="0.25">
      <c r="A789" s="14">
        <v>8</v>
      </c>
      <c r="B789" s="7"/>
      <c r="C789" s="24" t="s">
        <v>1869</v>
      </c>
      <c r="D789" s="24"/>
    </row>
    <row r="790" spans="1:4" x14ac:dyDescent="0.25">
      <c r="A790" s="14">
        <v>9</v>
      </c>
      <c r="B790" s="7"/>
      <c r="C790" s="24" t="s">
        <v>1870</v>
      </c>
      <c r="D790" s="24"/>
    </row>
    <row r="791" spans="1:4" x14ac:dyDescent="0.25">
      <c r="A791" s="14">
        <v>10</v>
      </c>
      <c r="B791" s="7"/>
      <c r="C791" s="24" t="s">
        <v>1871</v>
      </c>
      <c r="D791" s="24"/>
    </row>
    <row r="792" spans="1:4" x14ac:dyDescent="0.25">
      <c r="A792" s="14">
        <v>11</v>
      </c>
      <c r="B792" s="7"/>
      <c r="C792" s="24" t="s">
        <v>1872</v>
      </c>
      <c r="D792" s="24"/>
    </row>
    <row r="793" spans="1:4" x14ac:dyDescent="0.25">
      <c r="A793" s="14">
        <v>12</v>
      </c>
      <c r="B793" s="7"/>
      <c r="C793" s="24" t="s">
        <v>1873</v>
      </c>
      <c r="D793" s="24"/>
    </row>
    <row r="794" spans="1:4" x14ac:dyDescent="0.25">
      <c r="A794" s="14">
        <v>13</v>
      </c>
      <c r="B794" s="7"/>
      <c r="C794" s="24" t="s">
        <v>1874</v>
      </c>
      <c r="D794" s="24"/>
    </row>
    <row r="795" spans="1:4" x14ac:dyDescent="0.25">
      <c r="A795" s="14">
        <v>14</v>
      </c>
      <c r="B795" s="7"/>
      <c r="C795" s="24" t="s">
        <v>1875</v>
      </c>
      <c r="D795" s="24"/>
    </row>
    <row r="796" spans="1:4" x14ac:dyDescent="0.25">
      <c r="A796" s="14">
        <v>15</v>
      </c>
      <c r="B796" s="7"/>
      <c r="C796" s="24" t="s">
        <v>1876</v>
      </c>
      <c r="D796" s="24"/>
    </row>
    <row r="797" spans="1:4" x14ac:dyDescent="0.25">
      <c r="A797" s="14">
        <v>16</v>
      </c>
      <c r="B797" s="7"/>
      <c r="C797" s="24" t="s">
        <v>1877</v>
      </c>
      <c r="D797" s="24"/>
    </row>
    <row r="798" spans="1:4" x14ac:dyDescent="0.25">
      <c r="A798" s="14">
        <v>17</v>
      </c>
      <c r="B798" s="7"/>
      <c r="C798" s="24" t="s">
        <v>1878</v>
      </c>
      <c r="D798" s="24"/>
    </row>
    <row r="799" spans="1:4" x14ac:dyDescent="0.25">
      <c r="A799" s="14">
        <v>18</v>
      </c>
      <c r="B799" s="7"/>
      <c r="C799" s="24" t="s">
        <v>1879</v>
      </c>
      <c r="D799" s="24"/>
    </row>
    <row r="800" spans="1:4" x14ac:dyDescent="0.25">
      <c r="A800" s="14">
        <v>19</v>
      </c>
      <c r="B800" s="7"/>
      <c r="C800" s="24" t="s">
        <v>1880</v>
      </c>
      <c r="D800" s="24"/>
    </row>
    <row r="801" spans="1:4" x14ac:dyDescent="0.25">
      <c r="A801" s="14">
        <v>20</v>
      </c>
      <c r="B801" s="7"/>
      <c r="C801" s="24" t="s">
        <v>1881</v>
      </c>
      <c r="D801" s="24"/>
    </row>
    <row r="802" spans="1:4" x14ac:dyDescent="0.25">
      <c r="A802" s="14">
        <v>21</v>
      </c>
      <c r="B802" s="7"/>
      <c r="C802" s="24" t="s">
        <v>1882</v>
      </c>
      <c r="D802" s="24"/>
    </row>
    <row r="803" spans="1:4" x14ac:dyDescent="0.25">
      <c r="A803" s="14">
        <v>22</v>
      </c>
      <c r="B803" s="7"/>
      <c r="C803" s="24" t="s">
        <v>1883</v>
      </c>
      <c r="D803" s="24"/>
    </row>
    <row r="804" spans="1:4" x14ac:dyDescent="0.25">
      <c r="A804" s="14">
        <v>23</v>
      </c>
      <c r="B804" s="7"/>
      <c r="C804" s="24" t="s">
        <v>1884</v>
      </c>
      <c r="D804" s="24"/>
    </row>
    <row r="805" spans="1:4" x14ac:dyDescent="0.25">
      <c r="A805" s="14">
        <v>24</v>
      </c>
      <c r="B805" s="7"/>
      <c r="C805" s="24" t="s">
        <v>1848</v>
      </c>
      <c r="D805" s="24"/>
    </row>
    <row r="806" spans="1:4" x14ac:dyDescent="0.25">
      <c r="A806" s="14">
        <v>25</v>
      </c>
      <c r="B806" s="7"/>
      <c r="C806" s="24" t="s">
        <v>1885</v>
      </c>
      <c r="D806" s="24"/>
    </row>
    <row r="807" spans="1:4" x14ac:dyDescent="0.25">
      <c r="A807" s="14">
        <v>26</v>
      </c>
      <c r="B807" s="7"/>
      <c r="C807" s="24" t="s">
        <v>1886</v>
      </c>
      <c r="D807" s="24"/>
    </row>
    <row r="808" spans="1:4" x14ac:dyDescent="0.25">
      <c r="A808" s="14">
        <v>27</v>
      </c>
      <c r="B808" s="7"/>
      <c r="C808" s="24" t="s">
        <v>1887</v>
      </c>
      <c r="D808" s="24"/>
    </row>
    <row r="809" spans="1:4" x14ac:dyDescent="0.25">
      <c r="A809" s="14">
        <v>28</v>
      </c>
      <c r="B809" s="7"/>
      <c r="C809" s="24" t="s">
        <v>1888</v>
      </c>
      <c r="D809" s="24"/>
    </row>
    <row r="810" spans="1:4" x14ac:dyDescent="0.25">
      <c r="A810" s="14">
        <v>29</v>
      </c>
      <c r="B810" s="7"/>
      <c r="C810" s="24" t="s">
        <v>1889</v>
      </c>
      <c r="D810" s="24"/>
    </row>
    <row r="811" spans="1:4" x14ac:dyDescent="0.25">
      <c r="A811" s="14">
        <v>30</v>
      </c>
      <c r="B811" s="7"/>
      <c r="C811" s="24" t="s">
        <v>1890</v>
      </c>
      <c r="D811" s="24"/>
    </row>
    <row r="812" spans="1:4" x14ac:dyDescent="0.25">
      <c r="A812" s="14">
        <v>31</v>
      </c>
      <c r="B812" s="7"/>
      <c r="C812" s="24" t="s">
        <v>1812</v>
      </c>
      <c r="D812" s="24"/>
    </row>
    <row r="813" spans="1:4" x14ac:dyDescent="0.25">
      <c r="A813" s="14">
        <v>32</v>
      </c>
      <c r="B813" s="7"/>
      <c r="C813" s="24" t="s">
        <v>1891</v>
      </c>
      <c r="D813" s="24"/>
    </row>
    <row r="814" spans="1:4" x14ac:dyDescent="0.25">
      <c r="A814" s="14">
        <v>33</v>
      </c>
      <c r="B814" s="7"/>
      <c r="C814" s="24" t="s">
        <v>1892</v>
      </c>
      <c r="D814" s="24"/>
    </row>
    <row r="815" spans="1:4" x14ac:dyDescent="0.25">
      <c r="A815" s="14">
        <v>34</v>
      </c>
      <c r="B815" s="7"/>
      <c r="C815" s="24" t="s">
        <v>1893</v>
      </c>
      <c r="D815" s="24"/>
    </row>
    <row r="816" spans="1:4" x14ac:dyDescent="0.25">
      <c r="A816" s="14">
        <v>35</v>
      </c>
      <c r="B816" s="7"/>
      <c r="C816" s="24" t="s">
        <v>1894</v>
      </c>
      <c r="D816" s="24"/>
    </row>
    <row r="817" spans="1:4" x14ac:dyDescent="0.25">
      <c r="A817" s="14">
        <v>36</v>
      </c>
      <c r="B817" s="7"/>
      <c r="C817" s="24" t="s">
        <v>1895</v>
      </c>
      <c r="D817" s="24"/>
    </row>
    <row r="818" spans="1:4" x14ac:dyDescent="0.25">
      <c r="A818" s="14">
        <v>37</v>
      </c>
      <c r="B818" s="7"/>
      <c r="C818" s="24" t="s">
        <v>1896</v>
      </c>
      <c r="D818" s="24"/>
    </row>
    <row r="819" spans="1:4" x14ac:dyDescent="0.25">
      <c r="A819" s="14">
        <v>38</v>
      </c>
      <c r="B819" s="7"/>
      <c r="C819" s="24" t="s">
        <v>1681</v>
      </c>
      <c r="D819" s="24"/>
    </row>
    <row r="820" spans="1:4" x14ac:dyDescent="0.25">
      <c r="A820" s="14">
        <v>39</v>
      </c>
      <c r="B820" s="7"/>
      <c r="C820" s="24" t="s">
        <v>1501</v>
      </c>
      <c r="D820" s="24"/>
    </row>
    <row r="821" spans="1:4" x14ac:dyDescent="0.25">
      <c r="A821" s="14">
        <v>40</v>
      </c>
      <c r="B821" s="7"/>
      <c r="C821" s="24" t="s">
        <v>1897</v>
      </c>
      <c r="D821" s="24"/>
    </row>
    <row r="822" spans="1:4" x14ac:dyDescent="0.25">
      <c r="A822" s="14">
        <v>41</v>
      </c>
      <c r="B822" s="7"/>
      <c r="C822" s="24" t="s">
        <v>1898</v>
      </c>
      <c r="D822" s="24"/>
    </row>
    <row r="823" spans="1:4" x14ac:dyDescent="0.25">
      <c r="A823" s="14">
        <v>42</v>
      </c>
      <c r="B823" s="7"/>
      <c r="C823" s="24" t="s">
        <v>1899</v>
      </c>
      <c r="D823" s="24"/>
    </row>
    <row r="824" spans="1:4" x14ac:dyDescent="0.25">
      <c r="A824" s="14">
        <v>43</v>
      </c>
      <c r="B824" s="7"/>
      <c r="C824" s="24" t="s">
        <v>1900</v>
      </c>
      <c r="D824" s="24"/>
    </row>
    <row r="825" spans="1:4" x14ac:dyDescent="0.25">
      <c r="A825" s="14">
        <v>44</v>
      </c>
      <c r="B825" s="7"/>
      <c r="C825" s="24" t="s">
        <v>1859</v>
      </c>
      <c r="D825" s="24"/>
    </row>
    <row r="826" spans="1:4" x14ac:dyDescent="0.25">
      <c r="A826" s="14">
        <v>45</v>
      </c>
      <c r="B826" s="7"/>
      <c r="C826" s="24" t="s">
        <v>1860</v>
      </c>
      <c r="D826" s="24"/>
    </row>
    <row r="827" spans="1:4" x14ac:dyDescent="0.25">
      <c r="A827" s="14">
        <v>46</v>
      </c>
      <c r="B827" s="7"/>
      <c r="C827" s="24" t="s">
        <v>1901</v>
      </c>
      <c r="D827" s="24"/>
    </row>
    <row r="828" spans="1:4" x14ac:dyDescent="0.25">
      <c r="A828" s="14">
        <v>47</v>
      </c>
      <c r="B828" s="7"/>
      <c r="C828" s="24" t="s">
        <v>1902</v>
      </c>
      <c r="D828" s="24"/>
    </row>
    <row r="829" spans="1:4" x14ac:dyDescent="0.25">
      <c r="A829" s="14">
        <v>48</v>
      </c>
      <c r="B829" s="7"/>
      <c r="C829" s="24" t="s">
        <v>1903</v>
      </c>
      <c r="D829" s="24"/>
    </row>
    <row r="830" spans="1:4" x14ac:dyDescent="0.25">
      <c r="A830" s="14">
        <v>49</v>
      </c>
      <c r="B830" s="7"/>
      <c r="C830" s="24" t="s">
        <v>1904</v>
      </c>
      <c r="D830" s="24"/>
    </row>
    <row r="831" spans="1:4" x14ac:dyDescent="0.25">
      <c r="A831" s="14">
        <v>50</v>
      </c>
      <c r="B831" s="7"/>
      <c r="C831" s="24" t="s">
        <v>1905</v>
      </c>
      <c r="D831" s="24"/>
    </row>
    <row r="832" spans="1:4" x14ac:dyDescent="0.25">
      <c r="A832" s="14">
        <v>51</v>
      </c>
      <c r="B832" s="7"/>
      <c r="C832" s="24" t="s">
        <v>1906</v>
      </c>
      <c r="D832" s="24"/>
    </row>
    <row r="833" spans="1:4" x14ac:dyDescent="0.25">
      <c r="A833" s="14">
        <v>52</v>
      </c>
      <c r="B833" s="7"/>
      <c r="C833" s="24" t="s">
        <v>1907</v>
      </c>
      <c r="D833" s="24"/>
    </row>
    <row r="834" spans="1:4" x14ac:dyDescent="0.25">
      <c r="A834" s="14">
        <v>53</v>
      </c>
      <c r="B834" s="7"/>
      <c r="C834" s="24" t="s">
        <v>1908</v>
      </c>
      <c r="D834" s="24"/>
    </row>
    <row r="835" spans="1:4" x14ac:dyDescent="0.25">
      <c r="A835" s="14">
        <v>54</v>
      </c>
      <c r="B835" s="7"/>
      <c r="C835" s="24" t="s">
        <v>1909</v>
      </c>
      <c r="D835" s="24"/>
    </row>
    <row r="836" spans="1:4" x14ac:dyDescent="0.25">
      <c r="A836" s="14">
        <v>55</v>
      </c>
      <c r="B836" s="7"/>
      <c r="C836" s="24" t="s">
        <v>1909</v>
      </c>
      <c r="D836" s="24"/>
    </row>
    <row r="837" spans="1:4" x14ac:dyDescent="0.25">
      <c r="A837" s="14">
        <v>56</v>
      </c>
      <c r="B837" s="7"/>
      <c r="C837" s="24" t="s">
        <v>1910</v>
      </c>
      <c r="D837" s="24"/>
    </row>
    <row r="838" spans="1:4" x14ac:dyDescent="0.25">
      <c r="A838" s="14">
        <v>57</v>
      </c>
      <c r="B838" s="7"/>
      <c r="C838" s="24" t="s">
        <v>1911</v>
      </c>
      <c r="D838" s="24"/>
    </row>
    <row r="839" spans="1:4" x14ac:dyDescent="0.25">
      <c r="A839" s="14">
        <v>58</v>
      </c>
      <c r="B839" s="7"/>
      <c r="C839" s="24" t="s">
        <v>1912</v>
      </c>
      <c r="D839" s="24"/>
    </row>
    <row r="840" spans="1:4" x14ac:dyDescent="0.25">
      <c r="A840" s="14">
        <v>59</v>
      </c>
      <c r="B840" s="7"/>
      <c r="C840" s="24" t="s">
        <v>1913</v>
      </c>
      <c r="D840" s="24"/>
    </row>
    <row r="841" spans="1:4" x14ac:dyDescent="0.25">
      <c r="A841" s="14">
        <v>60</v>
      </c>
      <c r="B841" s="7"/>
      <c r="C841" s="24" t="s">
        <v>1914</v>
      </c>
      <c r="D841" s="24"/>
    </row>
    <row r="842" spans="1:4" x14ac:dyDescent="0.25">
      <c r="A842" s="14">
        <v>61</v>
      </c>
      <c r="B842" s="7"/>
      <c r="C842" s="24" t="s">
        <v>10453</v>
      </c>
      <c r="D842" s="24"/>
    </row>
    <row r="843" spans="1:4" x14ac:dyDescent="0.25">
      <c r="A843" s="14">
        <v>62</v>
      </c>
      <c r="B843" s="7" t="s">
        <v>2049</v>
      </c>
      <c r="C843" s="24" t="s">
        <v>1986</v>
      </c>
      <c r="D843" s="24"/>
    </row>
    <row r="844" spans="1:4" x14ac:dyDescent="0.25">
      <c r="A844" s="14">
        <v>63</v>
      </c>
      <c r="B844" s="7" t="s">
        <v>10456</v>
      </c>
      <c r="C844" s="24" t="s">
        <v>10457</v>
      </c>
      <c r="D844" s="24"/>
    </row>
    <row r="845" spans="1:4" x14ac:dyDescent="0.25">
      <c r="A845" s="14">
        <v>64</v>
      </c>
      <c r="B845" s="7" t="s">
        <v>10456</v>
      </c>
      <c r="C845" s="24" t="s">
        <v>10455</v>
      </c>
      <c r="D845" s="24"/>
    </row>
    <row r="846" spans="1:4" x14ac:dyDescent="0.25">
      <c r="A846" s="14">
        <v>65</v>
      </c>
      <c r="B846" s="7" t="s">
        <v>10456</v>
      </c>
      <c r="C846" s="24" t="s">
        <v>1885</v>
      </c>
      <c r="D846" s="24"/>
    </row>
    <row r="847" spans="1:4" x14ac:dyDescent="0.25">
      <c r="A847" s="14">
        <v>66</v>
      </c>
      <c r="B847" s="7" t="s">
        <v>2049</v>
      </c>
      <c r="C847" s="24" t="s">
        <v>10454</v>
      </c>
      <c r="D847" s="24"/>
    </row>
    <row r="848" spans="1:4" x14ac:dyDescent="0.25">
      <c r="A848" s="14">
        <v>67</v>
      </c>
      <c r="B848" s="7" t="s">
        <v>2049</v>
      </c>
      <c r="C848" s="24" t="s">
        <v>10453</v>
      </c>
      <c r="D848" s="24"/>
    </row>
    <row r="849" spans="1:4" x14ac:dyDescent="0.25">
      <c r="A849" s="14">
        <v>68</v>
      </c>
      <c r="B849" s="7" t="s">
        <v>2049</v>
      </c>
      <c r="C849" s="24" t="s">
        <v>10452</v>
      </c>
      <c r="D849" s="24"/>
    </row>
    <row r="850" spans="1:4" x14ac:dyDescent="0.25">
      <c r="A850" s="14">
        <v>69</v>
      </c>
      <c r="B850" s="7" t="s">
        <v>2049</v>
      </c>
      <c r="C850" s="24" t="s">
        <v>10451</v>
      </c>
      <c r="D850" s="24"/>
    </row>
    <row r="851" spans="1:4" x14ac:dyDescent="0.25">
      <c r="A851" s="14">
        <v>70</v>
      </c>
      <c r="B851" s="7" t="s">
        <v>2079</v>
      </c>
      <c r="C851" s="24" t="s">
        <v>10450</v>
      </c>
      <c r="D851" s="24"/>
    </row>
    <row r="852" spans="1:4" x14ac:dyDescent="0.25">
      <c r="A852" s="14">
        <v>71</v>
      </c>
      <c r="B852" s="7" t="s">
        <v>2079</v>
      </c>
      <c r="C852" s="24" t="s">
        <v>10449</v>
      </c>
      <c r="D852" s="24"/>
    </row>
    <row r="853" spans="1:4" x14ac:dyDescent="0.25">
      <c r="A853" s="14">
        <v>72</v>
      </c>
      <c r="B853" s="7" t="s">
        <v>2013</v>
      </c>
      <c r="C853" s="24" t="s">
        <v>10448</v>
      </c>
      <c r="D853" s="24"/>
    </row>
    <row r="854" spans="1:4" x14ac:dyDescent="0.25">
      <c r="A854" s="14">
        <v>73</v>
      </c>
      <c r="B854" s="7" t="s">
        <v>2037</v>
      </c>
      <c r="C854" s="24" t="s">
        <v>10447</v>
      </c>
      <c r="D854" s="24"/>
    </row>
    <row r="855" spans="1:4" ht="14" x14ac:dyDescent="0.25">
      <c r="A855" s="148" t="s">
        <v>11180</v>
      </c>
      <c r="B855" s="149"/>
      <c r="C855" s="149"/>
      <c r="D855" s="149"/>
    </row>
    <row r="856" spans="1:4" x14ac:dyDescent="0.25">
      <c r="A856" s="14"/>
      <c r="B856" s="7"/>
      <c r="C856" s="7"/>
      <c r="D856" s="14"/>
    </row>
    <row r="857" spans="1:4" ht="14" x14ac:dyDescent="0.25">
      <c r="A857" s="148" t="s">
        <v>11181</v>
      </c>
      <c r="B857" s="149"/>
      <c r="C857" s="149"/>
      <c r="D857" s="149"/>
    </row>
    <row r="858" spans="1:4" x14ac:dyDescent="0.25">
      <c r="A858" s="14"/>
    </row>
    <row r="859" spans="1:4" ht="14" x14ac:dyDescent="0.25">
      <c r="A859" s="148" t="s">
        <v>3476</v>
      </c>
      <c r="B859" s="149"/>
      <c r="C859" s="149"/>
      <c r="D859" s="149"/>
    </row>
    <row r="860" spans="1:4" x14ac:dyDescent="0.25">
      <c r="A860" s="14">
        <v>1</v>
      </c>
      <c r="B860" s="7"/>
      <c r="C860" s="24" t="s">
        <v>1922</v>
      </c>
      <c r="D860" s="14">
        <v>2011</v>
      </c>
    </row>
    <row r="861" spans="1:4" x14ac:dyDescent="0.25">
      <c r="A861" s="14">
        <v>2</v>
      </c>
      <c r="B861" s="7" t="s">
        <v>10444</v>
      </c>
      <c r="C861" s="24" t="s">
        <v>1923</v>
      </c>
      <c r="D861" s="24"/>
    </row>
    <row r="862" spans="1:4" x14ac:dyDescent="0.25">
      <c r="A862" s="14">
        <v>3</v>
      </c>
      <c r="B862" s="7" t="s">
        <v>10897</v>
      </c>
      <c r="C862" s="24" t="s">
        <v>10896</v>
      </c>
      <c r="D862" s="14">
        <v>2021</v>
      </c>
    </row>
    <row r="863" spans="1:4" ht="14" x14ac:dyDescent="0.25">
      <c r="A863" s="148" t="s">
        <v>1927</v>
      </c>
      <c r="B863" s="149"/>
      <c r="C863" s="149"/>
      <c r="D863" s="149"/>
    </row>
    <row r="864" spans="1:4" x14ac:dyDescent="0.25">
      <c r="A864" s="14">
        <v>1</v>
      </c>
      <c r="B864" s="7" t="s">
        <v>10441</v>
      </c>
      <c r="C864" s="24" t="s">
        <v>1926</v>
      </c>
      <c r="D864" s="14">
        <v>2005</v>
      </c>
    </row>
    <row r="865" spans="1:4" x14ac:dyDescent="0.25">
      <c r="A865" s="14">
        <v>2</v>
      </c>
      <c r="B865" s="7"/>
      <c r="C865" s="24" t="s">
        <v>1924</v>
      </c>
      <c r="D865" s="14">
        <v>2010</v>
      </c>
    </row>
    <row r="866" spans="1:4" x14ac:dyDescent="0.25">
      <c r="A866" s="14">
        <v>3</v>
      </c>
      <c r="B866" s="7"/>
      <c r="C866" s="24" t="s">
        <v>1925</v>
      </c>
      <c r="D866" s="14">
        <v>2010</v>
      </c>
    </row>
    <row r="867" spans="1:4" x14ac:dyDescent="0.25">
      <c r="A867" s="14">
        <v>4</v>
      </c>
      <c r="B867" s="7" t="s">
        <v>1592</v>
      </c>
      <c r="C867" s="24" t="s">
        <v>10442</v>
      </c>
      <c r="D867" s="14">
        <v>2014</v>
      </c>
    </row>
    <row r="868" spans="1:4" x14ac:dyDescent="0.25">
      <c r="A868" s="14">
        <v>5</v>
      </c>
      <c r="B868" s="7" t="s">
        <v>1592</v>
      </c>
      <c r="C868" s="24" t="s">
        <v>10443</v>
      </c>
      <c r="D868" s="14">
        <v>2014</v>
      </c>
    </row>
    <row r="869" spans="1:4" s="56" customFormat="1" ht="25" x14ac:dyDescent="0.25">
      <c r="A869" s="150" t="s">
        <v>2604</v>
      </c>
      <c r="B869" s="151"/>
      <c r="C869" s="151">
        <f>A78+A133+A313+A441+A516+A556+A594+A764+A780+A854+A862+A868</f>
        <v>851</v>
      </c>
      <c r="D869" s="152"/>
    </row>
  </sheetData>
  <mergeCells count="16">
    <mergeCell ref="A557:D557"/>
    <mergeCell ref="A2:D2"/>
    <mergeCell ref="A79:D79"/>
    <mergeCell ref="A134:D134"/>
    <mergeCell ref="A314:D314"/>
    <mergeCell ref="A442:D442"/>
    <mergeCell ref="A517:D517"/>
    <mergeCell ref="A595:D595"/>
    <mergeCell ref="A781:D781"/>
    <mergeCell ref="A859:D859"/>
    <mergeCell ref="A863:D863"/>
    <mergeCell ref="A869:B869"/>
    <mergeCell ref="C869:D869"/>
    <mergeCell ref="A765:D765"/>
    <mergeCell ref="A855:D855"/>
    <mergeCell ref="A857:D857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C41"/>
  <sheetViews>
    <sheetView workbookViewId="0">
      <pane ySplit="1" topLeftCell="A2" activePane="bottomLeft" state="frozen"/>
      <selection pane="bottomLeft"/>
    </sheetView>
  </sheetViews>
  <sheetFormatPr defaultRowHeight="12.5" x14ac:dyDescent="0.25"/>
  <cols>
    <col min="1" max="1" width="4.7265625" bestFit="1" customWidth="1"/>
    <col min="2" max="2" width="83.54296875" bestFit="1" customWidth="1"/>
    <col min="3" max="3" width="25.7265625" bestFit="1" customWidth="1"/>
  </cols>
  <sheetData>
    <row r="1" spans="1:3" s="12" customFormat="1" ht="31" x14ac:dyDescent="0.25">
      <c r="A1" s="39" t="s">
        <v>2603</v>
      </c>
      <c r="B1" s="67" t="s">
        <v>3463</v>
      </c>
      <c r="C1" s="67" t="s">
        <v>3466</v>
      </c>
    </row>
    <row r="2" spans="1:3" ht="14" x14ac:dyDescent="0.3">
      <c r="A2" s="157" t="s">
        <v>3474</v>
      </c>
      <c r="B2" s="157"/>
      <c r="C2" s="157"/>
    </row>
    <row r="3" spans="1:3" x14ac:dyDescent="0.25">
      <c r="A3" s="4"/>
      <c r="B3" s="25"/>
      <c r="C3" s="25"/>
    </row>
    <row r="4" spans="1:3" ht="14" x14ac:dyDescent="0.3">
      <c r="A4" s="157" t="s">
        <v>11179</v>
      </c>
      <c r="B4" s="157"/>
      <c r="C4" s="157"/>
    </row>
    <row r="5" spans="1:3" x14ac:dyDescent="0.25">
      <c r="A5" s="4">
        <v>1</v>
      </c>
      <c r="B5" s="25" t="s">
        <v>1295</v>
      </c>
      <c r="C5" s="25" t="s">
        <v>1588</v>
      </c>
    </row>
    <row r="6" spans="1:3" x14ac:dyDescent="0.25">
      <c r="A6" s="4">
        <v>2</v>
      </c>
      <c r="B6" s="25" t="s">
        <v>5574</v>
      </c>
      <c r="C6" s="25" t="s">
        <v>5575</v>
      </c>
    </row>
    <row r="7" spans="1:3" x14ac:dyDescent="0.25">
      <c r="A7" s="4">
        <v>3</v>
      </c>
      <c r="B7" s="25" t="s">
        <v>5576</v>
      </c>
      <c r="C7" s="25" t="s">
        <v>5577</v>
      </c>
    </row>
    <row r="8" spans="1:3" x14ac:dyDescent="0.25">
      <c r="A8" s="4">
        <v>4</v>
      </c>
      <c r="B8" s="25" t="s">
        <v>5578</v>
      </c>
      <c r="C8" s="25"/>
    </row>
    <row r="9" spans="1:3" x14ac:dyDescent="0.25">
      <c r="A9" s="4">
        <v>5</v>
      </c>
      <c r="B9" s="25" t="s">
        <v>5579</v>
      </c>
      <c r="C9" s="25"/>
    </row>
    <row r="10" spans="1:3" x14ac:dyDescent="0.25">
      <c r="A10" s="4">
        <v>6</v>
      </c>
      <c r="B10" s="25" t="s">
        <v>2321</v>
      </c>
      <c r="C10" s="25" t="s">
        <v>5580</v>
      </c>
    </row>
    <row r="11" spans="1:3" x14ac:dyDescent="0.25">
      <c r="A11" s="4">
        <v>7</v>
      </c>
      <c r="B11" s="25" t="s">
        <v>2322</v>
      </c>
      <c r="C11" s="25" t="s">
        <v>5580</v>
      </c>
    </row>
    <row r="12" spans="1:3" x14ac:dyDescent="0.25">
      <c r="A12" s="4">
        <v>8</v>
      </c>
      <c r="B12" s="25" t="s">
        <v>2306</v>
      </c>
      <c r="C12" s="25" t="s">
        <v>2013</v>
      </c>
    </row>
    <row r="13" spans="1:3" ht="14" x14ac:dyDescent="0.3">
      <c r="A13" s="157" t="s">
        <v>11177</v>
      </c>
      <c r="B13" s="157"/>
      <c r="C13" s="157"/>
    </row>
    <row r="14" spans="1:3" x14ac:dyDescent="0.25">
      <c r="A14" s="4">
        <v>1</v>
      </c>
      <c r="B14" s="25" t="s">
        <v>5581</v>
      </c>
      <c r="C14" s="25"/>
    </row>
    <row r="15" spans="1:3" ht="14" x14ac:dyDescent="0.3">
      <c r="A15" s="157" t="s">
        <v>11176</v>
      </c>
      <c r="B15" s="157"/>
      <c r="C15" s="157"/>
    </row>
    <row r="16" spans="1:3" x14ac:dyDescent="0.25">
      <c r="A16" s="4">
        <v>1</v>
      </c>
      <c r="B16" s="25" t="s">
        <v>5582</v>
      </c>
      <c r="C16" s="25"/>
    </row>
    <row r="17" spans="1:3" x14ac:dyDescent="0.25">
      <c r="A17" s="4">
        <v>2</v>
      </c>
      <c r="B17" s="25" t="s">
        <v>780</v>
      </c>
      <c r="C17" s="25"/>
    </row>
    <row r="18" spans="1:3" ht="14" x14ac:dyDescent="0.3">
      <c r="A18" s="157" t="s">
        <v>3472</v>
      </c>
      <c r="B18" s="157"/>
      <c r="C18" s="157"/>
    </row>
    <row r="19" spans="1:3" x14ac:dyDescent="0.25">
      <c r="A19" s="4">
        <v>1</v>
      </c>
      <c r="B19" s="25" t="s">
        <v>2177</v>
      </c>
      <c r="C19" s="25" t="s">
        <v>5583</v>
      </c>
    </row>
    <row r="20" spans="1:3" ht="14" x14ac:dyDescent="0.3">
      <c r="A20" s="157" t="s">
        <v>3477</v>
      </c>
      <c r="B20" s="157"/>
      <c r="C20" s="157"/>
    </row>
    <row r="21" spans="1:3" x14ac:dyDescent="0.25">
      <c r="A21" s="4">
        <v>1</v>
      </c>
      <c r="B21" s="25" t="s">
        <v>592</v>
      </c>
      <c r="C21" s="25" t="s">
        <v>5584</v>
      </c>
    </row>
    <row r="22" spans="1:3" ht="14" x14ac:dyDescent="0.3">
      <c r="A22" s="157" t="s">
        <v>11175</v>
      </c>
      <c r="B22" s="157"/>
      <c r="C22" s="157"/>
    </row>
    <row r="23" spans="1:3" x14ac:dyDescent="0.25">
      <c r="A23" s="4">
        <v>1</v>
      </c>
      <c r="B23" s="25" t="s">
        <v>5585</v>
      </c>
      <c r="C23" s="25"/>
    </row>
    <row r="24" spans="1:3" x14ac:dyDescent="0.25">
      <c r="A24" s="4">
        <v>2</v>
      </c>
      <c r="B24" s="25" t="s">
        <v>2177</v>
      </c>
      <c r="C24" s="25" t="s">
        <v>5586</v>
      </c>
    </row>
    <row r="25" spans="1:3" x14ac:dyDescent="0.25">
      <c r="A25" s="4">
        <v>3</v>
      </c>
      <c r="B25" s="25" t="s">
        <v>2171</v>
      </c>
      <c r="C25" s="25" t="s">
        <v>2172</v>
      </c>
    </row>
    <row r="26" spans="1:3" x14ac:dyDescent="0.25">
      <c r="A26" s="4">
        <v>4</v>
      </c>
      <c r="B26" s="25" t="s">
        <v>2844</v>
      </c>
      <c r="C26" s="25" t="s">
        <v>2843</v>
      </c>
    </row>
    <row r="27" spans="1:3" ht="14" x14ac:dyDescent="0.3">
      <c r="A27" s="157" t="s">
        <v>3475</v>
      </c>
      <c r="B27" s="157"/>
      <c r="C27" s="157"/>
    </row>
    <row r="28" spans="1:3" x14ac:dyDescent="0.25">
      <c r="A28" s="4"/>
      <c r="B28" s="25"/>
      <c r="C28" s="25"/>
    </row>
    <row r="29" spans="1:3" ht="14" x14ac:dyDescent="0.3">
      <c r="A29" s="157" t="s">
        <v>11178</v>
      </c>
      <c r="B29" s="157"/>
      <c r="C29" s="157"/>
    </row>
    <row r="30" spans="1:3" x14ac:dyDescent="0.25">
      <c r="A30" s="4"/>
      <c r="B30" s="25"/>
      <c r="C30" s="25"/>
    </row>
    <row r="31" spans="1:3" ht="14" x14ac:dyDescent="0.3">
      <c r="A31" s="157" t="s">
        <v>11180</v>
      </c>
      <c r="B31" s="157"/>
      <c r="C31" s="157"/>
    </row>
    <row r="32" spans="1:3" x14ac:dyDescent="0.25">
      <c r="A32" s="4"/>
      <c r="B32" s="25"/>
      <c r="C32" s="25"/>
    </row>
    <row r="33" spans="1:3" ht="14" x14ac:dyDescent="0.3">
      <c r="A33" s="157" t="s">
        <v>11181</v>
      </c>
      <c r="B33" s="157"/>
      <c r="C33" s="157"/>
    </row>
    <row r="34" spans="1:3" x14ac:dyDescent="0.25">
      <c r="A34" s="4"/>
      <c r="B34" s="25"/>
      <c r="C34" s="25"/>
    </row>
    <row r="35" spans="1:3" ht="14" x14ac:dyDescent="0.3">
      <c r="A35" s="157" t="s">
        <v>3473</v>
      </c>
      <c r="B35" s="157"/>
      <c r="C35" s="157"/>
    </row>
    <row r="36" spans="1:3" x14ac:dyDescent="0.25">
      <c r="A36" s="4">
        <v>1</v>
      </c>
      <c r="B36" s="25" t="s">
        <v>758</v>
      </c>
      <c r="C36" s="25"/>
    </row>
    <row r="37" spans="1:3" x14ac:dyDescent="0.25">
      <c r="A37" s="4">
        <v>2</v>
      </c>
      <c r="B37" s="25" t="s">
        <v>1590</v>
      </c>
      <c r="C37" s="25" t="s">
        <v>1593</v>
      </c>
    </row>
    <row r="38" spans="1:3" x14ac:dyDescent="0.25">
      <c r="A38" s="4">
        <v>3</v>
      </c>
      <c r="B38" s="25" t="s">
        <v>1594</v>
      </c>
      <c r="C38" s="25" t="s">
        <v>965</v>
      </c>
    </row>
    <row r="39" spans="1:3" ht="14" x14ac:dyDescent="0.3">
      <c r="A39" s="157" t="s">
        <v>1927</v>
      </c>
      <c r="B39" s="157"/>
      <c r="C39" s="157"/>
    </row>
    <row r="40" spans="1:3" x14ac:dyDescent="0.25">
      <c r="A40" s="4">
        <v>1</v>
      </c>
      <c r="B40" s="25" t="s">
        <v>1590</v>
      </c>
      <c r="C40" s="25" t="s">
        <v>1592</v>
      </c>
    </row>
    <row r="41" spans="1:3" s="53" customFormat="1" ht="25" x14ac:dyDescent="0.5">
      <c r="A41" s="158"/>
      <c r="B41" s="158"/>
      <c r="C41" s="69">
        <f>A12+A14+A17+A19+A21+A26+A38+A40</f>
        <v>21</v>
      </c>
    </row>
  </sheetData>
  <mergeCells count="14">
    <mergeCell ref="A27:C27"/>
    <mergeCell ref="A29:C29"/>
    <mergeCell ref="A35:C35"/>
    <mergeCell ref="A39:C39"/>
    <mergeCell ref="A41:B41"/>
    <mergeCell ref="A31:C31"/>
    <mergeCell ref="A33:C33"/>
    <mergeCell ref="A20:C20"/>
    <mergeCell ref="A22:C22"/>
    <mergeCell ref="A2:C2"/>
    <mergeCell ref="A4:C4"/>
    <mergeCell ref="A13:C13"/>
    <mergeCell ref="A15:C15"/>
    <mergeCell ref="A18:C1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E4950"/>
  <sheetViews>
    <sheetView zoomScaleNormal="100" workbookViewId="0">
      <pane ySplit="1" topLeftCell="A2" activePane="bottomLeft" state="frozen"/>
      <selection pane="bottomLeft"/>
    </sheetView>
  </sheetViews>
  <sheetFormatPr defaultColWidth="9.1796875" defaultRowHeight="12.5" x14ac:dyDescent="0.25"/>
  <cols>
    <col min="1" max="1" width="5.26953125" style="15" customWidth="1"/>
    <col min="2" max="2" width="167" style="12" bestFit="1" customWidth="1"/>
    <col min="3" max="3" width="5.81640625" style="12" bestFit="1" customWidth="1"/>
    <col min="4" max="4" width="72.54296875" style="88" customWidth="1"/>
    <col min="5" max="5" width="9.1796875" style="12" customWidth="1"/>
    <col min="6" max="16384" width="9.1796875" style="12"/>
  </cols>
  <sheetData>
    <row r="1" spans="1:4" s="13" customFormat="1" ht="31" x14ac:dyDescent="0.25">
      <c r="A1" s="39" t="s">
        <v>535</v>
      </c>
      <c r="B1" s="67" t="s">
        <v>3463</v>
      </c>
      <c r="C1" s="67" t="s">
        <v>3465</v>
      </c>
      <c r="D1" s="70" t="s">
        <v>3466</v>
      </c>
    </row>
    <row r="2" spans="1:4" s="37" customFormat="1" ht="15.5" x14ac:dyDescent="0.25">
      <c r="A2" s="159" t="s">
        <v>11176</v>
      </c>
      <c r="B2" s="159"/>
      <c r="C2" s="159"/>
      <c r="D2" s="159"/>
    </row>
    <row r="3" spans="1:4" x14ac:dyDescent="0.25">
      <c r="A3" s="14">
        <v>1</v>
      </c>
      <c r="B3" s="32" t="s">
        <v>3608</v>
      </c>
      <c r="C3" s="16">
        <v>2006</v>
      </c>
      <c r="D3" s="71" t="s">
        <v>1583</v>
      </c>
    </row>
    <row r="4" spans="1:4" x14ac:dyDescent="0.25">
      <c r="A4" s="14">
        <v>2</v>
      </c>
      <c r="B4" s="32" t="s">
        <v>3609</v>
      </c>
      <c r="C4" s="16">
        <v>2006</v>
      </c>
      <c r="D4" s="71" t="s">
        <v>1583</v>
      </c>
    </row>
    <row r="5" spans="1:4" x14ac:dyDescent="0.25">
      <c r="A5" s="14">
        <v>3</v>
      </c>
      <c r="B5" s="32" t="s">
        <v>3610</v>
      </c>
      <c r="C5" s="16">
        <v>2006</v>
      </c>
      <c r="D5" s="71" t="s">
        <v>1584</v>
      </c>
    </row>
    <row r="6" spans="1:4" x14ac:dyDescent="0.25">
      <c r="A6" s="14">
        <v>4</v>
      </c>
      <c r="B6" s="32" t="s">
        <v>3611</v>
      </c>
      <c r="C6" s="16">
        <v>2006</v>
      </c>
      <c r="D6" s="71" t="s">
        <v>1585</v>
      </c>
    </row>
    <row r="7" spans="1:4" x14ac:dyDescent="0.25">
      <c r="A7" s="14">
        <v>5</v>
      </c>
      <c r="B7" s="32" t="s">
        <v>3612</v>
      </c>
      <c r="C7" s="16">
        <v>2006</v>
      </c>
      <c r="D7" s="71" t="s">
        <v>1585</v>
      </c>
    </row>
    <row r="8" spans="1:4" x14ac:dyDescent="0.25">
      <c r="A8" s="14">
        <v>6</v>
      </c>
      <c r="B8" s="32" t="s">
        <v>3613</v>
      </c>
      <c r="C8" s="16">
        <v>2007</v>
      </c>
      <c r="D8" s="71" t="s">
        <v>1586</v>
      </c>
    </row>
    <row r="9" spans="1:4" x14ac:dyDescent="0.25">
      <c r="A9" s="14">
        <v>7</v>
      </c>
      <c r="B9" s="32" t="s">
        <v>5542</v>
      </c>
      <c r="C9" s="16">
        <v>2007</v>
      </c>
      <c r="D9" s="71" t="s">
        <v>1586</v>
      </c>
    </row>
    <row r="10" spans="1:4" x14ac:dyDescent="0.25">
      <c r="A10" s="14">
        <v>8</v>
      </c>
      <c r="B10" s="32" t="s">
        <v>3614</v>
      </c>
      <c r="C10" s="16">
        <v>2008</v>
      </c>
      <c r="D10" s="71" t="s">
        <v>1585</v>
      </c>
    </row>
    <row r="11" spans="1:4" x14ac:dyDescent="0.25">
      <c r="A11" s="14">
        <v>9</v>
      </c>
      <c r="B11" s="32" t="s">
        <v>3615</v>
      </c>
      <c r="C11" s="16">
        <v>2008</v>
      </c>
      <c r="D11" s="71" t="s">
        <v>1585</v>
      </c>
    </row>
    <row r="12" spans="1:4" x14ac:dyDescent="0.25">
      <c r="A12" s="14">
        <v>10</v>
      </c>
      <c r="B12" s="32" t="s">
        <v>3616</v>
      </c>
      <c r="C12" s="16">
        <v>2008</v>
      </c>
      <c r="D12" s="71" t="s">
        <v>1587</v>
      </c>
    </row>
    <row r="13" spans="1:4" x14ac:dyDescent="0.25">
      <c r="A13" s="14">
        <v>11</v>
      </c>
      <c r="B13" s="32" t="s">
        <v>3617</v>
      </c>
      <c r="C13" s="16">
        <v>2009</v>
      </c>
      <c r="D13" s="71" t="s">
        <v>1595</v>
      </c>
    </row>
    <row r="14" spans="1:4" x14ac:dyDescent="0.25">
      <c r="A14" s="14">
        <v>12</v>
      </c>
      <c r="B14" s="32" t="s">
        <v>3618</v>
      </c>
      <c r="C14" s="16">
        <v>2009</v>
      </c>
      <c r="D14" s="71" t="s">
        <v>1584</v>
      </c>
    </row>
    <row r="15" spans="1:4" x14ac:dyDescent="0.25">
      <c r="A15" s="14">
        <v>13</v>
      </c>
      <c r="B15" s="32" t="s">
        <v>3619</v>
      </c>
      <c r="C15" s="16">
        <v>2009</v>
      </c>
      <c r="D15" s="71" t="s">
        <v>1583</v>
      </c>
    </row>
    <row r="16" spans="1:4" x14ac:dyDescent="0.25">
      <c r="A16" s="14">
        <v>14</v>
      </c>
      <c r="B16" s="32" t="s">
        <v>3620</v>
      </c>
      <c r="C16" s="16">
        <v>2009</v>
      </c>
      <c r="D16" s="71" t="s">
        <v>1583</v>
      </c>
    </row>
    <row r="17" spans="1:4" x14ac:dyDescent="0.25">
      <c r="A17" s="14">
        <v>15</v>
      </c>
      <c r="B17" s="32" t="s">
        <v>3621</v>
      </c>
      <c r="C17" s="16">
        <v>2009</v>
      </c>
      <c r="D17" s="71" t="s">
        <v>1596</v>
      </c>
    </row>
    <row r="18" spans="1:4" x14ac:dyDescent="0.25">
      <c r="A18" s="14">
        <v>16</v>
      </c>
      <c r="B18" s="32" t="s">
        <v>3622</v>
      </c>
      <c r="C18" s="16">
        <v>2009</v>
      </c>
      <c r="D18" s="71" t="s">
        <v>1595</v>
      </c>
    </row>
    <row r="19" spans="1:4" x14ac:dyDescent="0.25">
      <c r="A19" s="14">
        <v>17</v>
      </c>
      <c r="B19" s="32" t="s">
        <v>916</v>
      </c>
      <c r="C19" s="16">
        <v>2009</v>
      </c>
      <c r="D19" s="71" t="s">
        <v>2977</v>
      </c>
    </row>
    <row r="20" spans="1:4" x14ac:dyDescent="0.25">
      <c r="A20" s="14">
        <v>18</v>
      </c>
      <c r="B20" s="32" t="s">
        <v>3623</v>
      </c>
      <c r="C20" s="16">
        <v>2009</v>
      </c>
      <c r="D20" s="71" t="s">
        <v>1595</v>
      </c>
    </row>
    <row r="21" spans="1:4" x14ac:dyDescent="0.25">
      <c r="A21" s="14">
        <v>19</v>
      </c>
      <c r="B21" s="32" t="s">
        <v>3624</v>
      </c>
      <c r="C21" s="16">
        <v>2009</v>
      </c>
      <c r="D21" s="71" t="s">
        <v>1596</v>
      </c>
    </row>
    <row r="22" spans="1:4" x14ac:dyDescent="0.25">
      <c r="A22" s="14">
        <v>20</v>
      </c>
      <c r="B22" s="32" t="s">
        <v>3625</v>
      </c>
      <c r="C22" s="16">
        <v>2009</v>
      </c>
      <c r="D22" s="71" t="s">
        <v>1597</v>
      </c>
    </row>
    <row r="23" spans="1:4" x14ac:dyDescent="0.25">
      <c r="A23" s="14">
        <v>21</v>
      </c>
      <c r="B23" s="32" t="s">
        <v>3626</v>
      </c>
      <c r="C23" s="16">
        <v>2009</v>
      </c>
      <c r="D23" s="71" t="s">
        <v>1585</v>
      </c>
    </row>
    <row r="24" spans="1:4" x14ac:dyDescent="0.25">
      <c r="A24" s="14">
        <v>22</v>
      </c>
      <c r="B24" s="32" t="s">
        <v>3627</v>
      </c>
      <c r="C24" s="16">
        <v>2009</v>
      </c>
      <c r="D24" s="71" t="s">
        <v>1585</v>
      </c>
    </row>
    <row r="25" spans="1:4" x14ac:dyDescent="0.25">
      <c r="A25" s="14">
        <v>23</v>
      </c>
      <c r="B25" s="32" t="s">
        <v>3628</v>
      </c>
      <c r="C25" s="16">
        <v>2009</v>
      </c>
      <c r="D25" s="71" t="s">
        <v>1598</v>
      </c>
    </row>
    <row r="26" spans="1:4" x14ac:dyDescent="0.25">
      <c r="A26" s="14">
        <v>24</v>
      </c>
      <c r="B26" s="32" t="s">
        <v>5543</v>
      </c>
      <c r="C26" s="16">
        <v>2009</v>
      </c>
      <c r="D26" s="71" t="s">
        <v>1598</v>
      </c>
    </row>
    <row r="27" spans="1:4" x14ac:dyDescent="0.25">
      <c r="A27" s="14">
        <v>25</v>
      </c>
      <c r="B27" s="32" t="s">
        <v>3629</v>
      </c>
      <c r="C27" s="16">
        <v>2009</v>
      </c>
      <c r="D27" s="71" t="s">
        <v>1599</v>
      </c>
    </row>
    <row r="28" spans="1:4" x14ac:dyDescent="0.25">
      <c r="A28" s="14">
        <v>26</v>
      </c>
      <c r="B28" s="32" t="s">
        <v>3630</v>
      </c>
      <c r="C28" s="16">
        <v>2009</v>
      </c>
      <c r="D28" s="71" t="s">
        <v>1585</v>
      </c>
    </row>
    <row r="29" spans="1:4" x14ac:dyDescent="0.25">
      <c r="A29" s="14">
        <v>27</v>
      </c>
      <c r="B29" s="32" t="s">
        <v>3631</v>
      </c>
      <c r="C29" s="16">
        <v>2009</v>
      </c>
      <c r="D29" s="71" t="s">
        <v>1595</v>
      </c>
    </row>
    <row r="30" spans="1:4" x14ac:dyDescent="0.25">
      <c r="A30" s="14">
        <v>28</v>
      </c>
      <c r="B30" s="32" t="s">
        <v>234</v>
      </c>
      <c r="C30" s="16">
        <v>2009</v>
      </c>
      <c r="D30" s="71" t="s">
        <v>1585</v>
      </c>
    </row>
    <row r="31" spans="1:4" x14ac:dyDescent="0.25">
      <c r="A31" s="14">
        <v>29</v>
      </c>
      <c r="B31" s="32" t="s">
        <v>3632</v>
      </c>
      <c r="C31" s="16">
        <v>2009</v>
      </c>
      <c r="D31" s="71" t="s">
        <v>1988</v>
      </c>
    </row>
    <row r="32" spans="1:4" x14ac:dyDescent="0.25">
      <c r="A32" s="14">
        <v>30</v>
      </c>
      <c r="B32" s="32" t="s">
        <v>3633</v>
      </c>
      <c r="C32" s="16">
        <v>2010</v>
      </c>
      <c r="D32" s="71" t="s">
        <v>1987</v>
      </c>
    </row>
    <row r="33" spans="1:4" x14ac:dyDescent="0.25">
      <c r="A33" s="14">
        <v>31</v>
      </c>
      <c r="B33" s="32" t="s">
        <v>3634</v>
      </c>
      <c r="C33" s="16">
        <v>2010</v>
      </c>
      <c r="D33" s="71" t="s">
        <v>1989</v>
      </c>
    </row>
    <row r="34" spans="1:4" x14ac:dyDescent="0.25">
      <c r="A34" s="14">
        <v>32</v>
      </c>
      <c r="B34" s="32" t="s">
        <v>3635</v>
      </c>
      <c r="C34" s="16">
        <v>2010</v>
      </c>
      <c r="D34" s="71" t="s">
        <v>1987</v>
      </c>
    </row>
    <row r="35" spans="1:4" x14ac:dyDescent="0.25">
      <c r="A35" s="14">
        <v>33</v>
      </c>
      <c r="B35" s="32" t="s">
        <v>3636</v>
      </c>
      <c r="C35" s="16">
        <v>2010</v>
      </c>
      <c r="D35" s="71" t="s">
        <v>1990</v>
      </c>
    </row>
    <row r="36" spans="1:4" x14ac:dyDescent="0.25">
      <c r="A36" s="14">
        <v>34</v>
      </c>
      <c r="B36" s="32" t="s">
        <v>3637</v>
      </c>
      <c r="C36" s="16">
        <v>2010</v>
      </c>
      <c r="D36" s="71" t="s">
        <v>1991</v>
      </c>
    </row>
    <row r="37" spans="1:4" x14ac:dyDescent="0.25">
      <c r="A37" s="14">
        <v>35</v>
      </c>
      <c r="B37" s="32" t="s">
        <v>3638</v>
      </c>
      <c r="C37" s="16">
        <v>2010</v>
      </c>
      <c r="D37" s="71" t="s">
        <v>1987</v>
      </c>
    </row>
    <row r="38" spans="1:4" x14ac:dyDescent="0.25">
      <c r="A38" s="14">
        <v>36</v>
      </c>
      <c r="B38" s="32" t="s">
        <v>3640</v>
      </c>
      <c r="C38" s="16">
        <v>2010</v>
      </c>
      <c r="D38" s="71" t="s">
        <v>1987</v>
      </c>
    </row>
    <row r="39" spans="1:4" x14ac:dyDescent="0.25">
      <c r="A39" s="14">
        <v>37</v>
      </c>
      <c r="B39" s="32" t="s">
        <v>3639</v>
      </c>
      <c r="C39" s="16">
        <v>2010</v>
      </c>
      <c r="D39" s="71" t="s">
        <v>1987</v>
      </c>
    </row>
    <row r="40" spans="1:4" x14ac:dyDescent="0.25">
      <c r="A40" s="14">
        <v>38</v>
      </c>
      <c r="B40" s="32" t="s">
        <v>3639</v>
      </c>
      <c r="C40" s="16">
        <v>2010</v>
      </c>
      <c r="D40" s="71" t="s">
        <v>1585</v>
      </c>
    </row>
    <row r="41" spans="1:4" x14ac:dyDescent="0.25">
      <c r="A41" s="14">
        <v>39</v>
      </c>
      <c r="B41" s="32" t="s">
        <v>3640</v>
      </c>
      <c r="C41" s="16">
        <v>2010</v>
      </c>
      <c r="D41" s="71" t="s">
        <v>1585</v>
      </c>
    </row>
    <row r="42" spans="1:4" x14ac:dyDescent="0.25">
      <c r="A42" s="14">
        <v>40</v>
      </c>
      <c r="B42" s="32" t="s">
        <v>3641</v>
      </c>
      <c r="C42" s="16">
        <v>2010</v>
      </c>
      <c r="D42" s="71" t="s">
        <v>1585</v>
      </c>
    </row>
    <row r="43" spans="1:4" x14ac:dyDescent="0.25">
      <c r="A43" s="14">
        <v>41</v>
      </c>
      <c r="B43" s="32" t="s">
        <v>3642</v>
      </c>
      <c r="C43" s="16">
        <v>2011</v>
      </c>
      <c r="D43" s="71" t="s">
        <v>1585</v>
      </c>
    </row>
    <row r="44" spans="1:4" x14ac:dyDescent="0.25">
      <c r="A44" s="14">
        <v>42</v>
      </c>
      <c r="B44" s="32" t="s">
        <v>3643</v>
      </c>
      <c r="C44" s="16">
        <v>2011</v>
      </c>
      <c r="D44" s="71" t="s">
        <v>1987</v>
      </c>
    </row>
    <row r="45" spans="1:4" x14ac:dyDescent="0.25">
      <c r="A45" s="14">
        <v>43</v>
      </c>
      <c r="B45" s="32" t="s">
        <v>3644</v>
      </c>
      <c r="C45" s="16">
        <v>2011</v>
      </c>
      <c r="D45" s="71" t="s">
        <v>1987</v>
      </c>
    </row>
    <row r="46" spans="1:4" x14ac:dyDescent="0.25">
      <c r="A46" s="14">
        <v>44</v>
      </c>
      <c r="B46" s="32" t="s">
        <v>3645</v>
      </c>
      <c r="C46" s="16">
        <v>2011</v>
      </c>
      <c r="D46" s="71" t="s">
        <v>1585</v>
      </c>
    </row>
    <row r="47" spans="1:4" x14ac:dyDescent="0.25">
      <c r="A47" s="14">
        <v>45</v>
      </c>
      <c r="B47" s="32" t="s">
        <v>3646</v>
      </c>
      <c r="C47" s="16">
        <v>2011</v>
      </c>
      <c r="D47" s="71" t="s">
        <v>1987</v>
      </c>
    </row>
    <row r="48" spans="1:4" x14ac:dyDescent="0.25">
      <c r="A48" s="14">
        <v>46</v>
      </c>
      <c r="B48" s="32" t="s">
        <v>3647</v>
      </c>
      <c r="C48" s="16">
        <v>2011</v>
      </c>
      <c r="D48" s="71" t="s">
        <v>1585</v>
      </c>
    </row>
    <row r="49" spans="1:4" x14ac:dyDescent="0.25">
      <c r="A49" s="14">
        <v>47</v>
      </c>
      <c r="B49" s="32" t="s">
        <v>3646</v>
      </c>
      <c r="C49" s="16">
        <v>2011</v>
      </c>
      <c r="D49" s="71" t="s">
        <v>1585</v>
      </c>
    </row>
    <row r="50" spans="1:4" x14ac:dyDescent="0.25">
      <c r="A50" s="14">
        <v>48</v>
      </c>
      <c r="B50" s="32" t="s">
        <v>3648</v>
      </c>
      <c r="C50" s="16">
        <v>2011</v>
      </c>
      <c r="D50" s="71" t="s">
        <v>1585</v>
      </c>
    </row>
    <row r="51" spans="1:4" x14ac:dyDescent="0.25">
      <c r="A51" s="14">
        <v>49</v>
      </c>
      <c r="B51" s="32" t="s">
        <v>3649</v>
      </c>
      <c r="C51" s="16">
        <v>2012</v>
      </c>
      <c r="D51" s="71" t="s">
        <v>1585</v>
      </c>
    </row>
    <row r="52" spans="1:4" x14ac:dyDescent="0.25">
      <c r="A52" s="14">
        <v>50</v>
      </c>
      <c r="B52" s="32" t="s">
        <v>3650</v>
      </c>
      <c r="C52" s="16">
        <v>2012</v>
      </c>
      <c r="D52" s="71" t="s">
        <v>1987</v>
      </c>
    </row>
    <row r="53" spans="1:4" x14ac:dyDescent="0.25">
      <c r="A53" s="14">
        <v>51</v>
      </c>
      <c r="B53" s="32" t="s">
        <v>3651</v>
      </c>
      <c r="C53" s="16">
        <v>2012</v>
      </c>
      <c r="D53" s="71" t="s">
        <v>1992</v>
      </c>
    </row>
    <row r="54" spans="1:4" x14ac:dyDescent="0.25">
      <c r="A54" s="14">
        <v>52</v>
      </c>
      <c r="B54" s="32" t="s">
        <v>3652</v>
      </c>
      <c r="C54" s="16">
        <v>2012</v>
      </c>
      <c r="D54" s="71" t="s">
        <v>1585</v>
      </c>
    </row>
    <row r="55" spans="1:4" x14ac:dyDescent="0.25">
      <c r="A55" s="14">
        <v>53</v>
      </c>
      <c r="B55" s="32" t="s">
        <v>3651</v>
      </c>
      <c r="C55" s="16">
        <v>2012</v>
      </c>
      <c r="D55" s="71" t="s">
        <v>1992</v>
      </c>
    </row>
    <row r="56" spans="1:4" x14ac:dyDescent="0.25">
      <c r="A56" s="14">
        <v>54</v>
      </c>
      <c r="B56" s="32" t="s">
        <v>3653</v>
      </c>
      <c r="C56" s="16">
        <v>2012</v>
      </c>
      <c r="D56" s="71" t="s">
        <v>1585</v>
      </c>
    </row>
    <row r="57" spans="1:4" x14ac:dyDescent="0.25">
      <c r="A57" s="14">
        <v>55</v>
      </c>
      <c r="B57" s="32" t="s">
        <v>3654</v>
      </c>
      <c r="C57" s="16">
        <v>2013</v>
      </c>
      <c r="D57" s="71" t="s">
        <v>1993</v>
      </c>
    </row>
    <row r="58" spans="1:4" x14ac:dyDescent="0.25">
      <c r="A58" s="14">
        <v>56</v>
      </c>
      <c r="B58" s="32" t="s">
        <v>3655</v>
      </c>
      <c r="C58" s="16">
        <v>2013</v>
      </c>
      <c r="D58" s="71" t="s">
        <v>1987</v>
      </c>
    </row>
    <row r="59" spans="1:4" x14ac:dyDescent="0.25">
      <c r="A59" s="14">
        <v>57</v>
      </c>
      <c r="B59" s="32" t="s">
        <v>3656</v>
      </c>
      <c r="C59" s="16">
        <v>2013</v>
      </c>
      <c r="D59" s="71" t="s">
        <v>1987</v>
      </c>
    </row>
    <row r="60" spans="1:4" x14ac:dyDescent="0.25">
      <c r="A60" s="14">
        <v>58</v>
      </c>
      <c r="B60" s="32" t="s">
        <v>3657</v>
      </c>
      <c r="C60" s="16">
        <v>2013</v>
      </c>
      <c r="D60" s="71" t="s">
        <v>1993</v>
      </c>
    </row>
    <row r="61" spans="1:4" x14ac:dyDescent="0.25">
      <c r="A61" s="14">
        <v>59</v>
      </c>
      <c r="B61" s="32" t="s">
        <v>3658</v>
      </c>
      <c r="C61" s="16">
        <v>2013</v>
      </c>
      <c r="D61" s="71" t="s">
        <v>1994</v>
      </c>
    </row>
    <row r="62" spans="1:4" x14ac:dyDescent="0.25">
      <c r="A62" s="14">
        <v>60</v>
      </c>
      <c r="B62" s="32" t="s">
        <v>3659</v>
      </c>
      <c r="C62" s="16">
        <v>2013</v>
      </c>
      <c r="D62" s="71" t="s">
        <v>1995</v>
      </c>
    </row>
    <row r="63" spans="1:4" x14ac:dyDescent="0.25">
      <c r="A63" s="14">
        <v>61</v>
      </c>
      <c r="B63" s="32" t="s">
        <v>3660</v>
      </c>
      <c r="C63" s="16">
        <v>2013</v>
      </c>
      <c r="D63" s="71" t="s">
        <v>1987</v>
      </c>
    </row>
    <row r="64" spans="1:4" x14ac:dyDescent="0.25">
      <c r="A64" s="14">
        <v>62</v>
      </c>
      <c r="B64" s="32" t="s">
        <v>3661</v>
      </c>
      <c r="C64" s="16">
        <v>2013</v>
      </c>
      <c r="D64" s="71" t="s">
        <v>1996</v>
      </c>
    </row>
    <row r="65" spans="1:4" x14ac:dyDescent="0.25">
      <c r="A65" s="14">
        <v>63</v>
      </c>
      <c r="B65" s="32" t="s">
        <v>3662</v>
      </c>
      <c r="C65" s="16">
        <v>2013</v>
      </c>
      <c r="D65" s="71" t="s">
        <v>1997</v>
      </c>
    </row>
    <row r="66" spans="1:4" x14ac:dyDescent="0.25">
      <c r="A66" s="14">
        <v>64</v>
      </c>
      <c r="B66" s="32" t="s">
        <v>3663</v>
      </c>
      <c r="C66" s="16">
        <v>2013</v>
      </c>
      <c r="D66" s="71" t="s">
        <v>1583</v>
      </c>
    </row>
    <row r="67" spans="1:4" x14ac:dyDescent="0.25">
      <c r="A67" s="14">
        <v>65</v>
      </c>
      <c r="B67" s="32" t="s">
        <v>3664</v>
      </c>
      <c r="C67" s="16">
        <v>2013</v>
      </c>
      <c r="D67" s="71" t="s">
        <v>1595</v>
      </c>
    </row>
    <row r="68" spans="1:4" x14ac:dyDescent="0.25">
      <c r="A68" s="14">
        <v>66</v>
      </c>
      <c r="B68" s="32" t="s">
        <v>3665</v>
      </c>
      <c r="C68" s="16">
        <v>2013</v>
      </c>
      <c r="D68" s="71" t="s">
        <v>1585</v>
      </c>
    </row>
    <row r="69" spans="1:4" x14ac:dyDescent="0.25">
      <c r="A69" s="14">
        <v>67</v>
      </c>
      <c r="B69" s="32" t="s">
        <v>3660</v>
      </c>
      <c r="C69" s="16">
        <v>2013</v>
      </c>
      <c r="D69" s="71" t="s">
        <v>1993</v>
      </c>
    </row>
    <row r="70" spans="1:4" x14ac:dyDescent="0.25">
      <c r="A70" s="14">
        <v>68</v>
      </c>
      <c r="B70" s="32" t="s">
        <v>3661</v>
      </c>
      <c r="C70" s="16">
        <v>2013</v>
      </c>
      <c r="D70" s="71" t="s">
        <v>1996</v>
      </c>
    </row>
    <row r="71" spans="1:4" x14ac:dyDescent="0.25">
      <c r="A71" s="14">
        <v>69</v>
      </c>
      <c r="B71" s="32" t="s">
        <v>3662</v>
      </c>
      <c r="C71" s="16">
        <v>2013</v>
      </c>
      <c r="D71" s="71" t="s">
        <v>1997</v>
      </c>
    </row>
    <row r="72" spans="1:4" x14ac:dyDescent="0.25">
      <c r="A72" s="14">
        <v>70</v>
      </c>
      <c r="B72" s="32" t="s">
        <v>3666</v>
      </c>
      <c r="C72" s="16">
        <v>2013</v>
      </c>
      <c r="D72" s="71" t="s">
        <v>1987</v>
      </c>
    </row>
    <row r="73" spans="1:4" x14ac:dyDescent="0.25">
      <c r="A73" s="14">
        <v>71</v>
      </c>
      <c r="B73" s="32" t="s">
        <v>157</v>
      </c>
      <c r="C73" s="16">
        <v>2014</v>
      </c>
      <c r="D73" s="71" t="s">
        <v>1998</v>
      </c>
    </row>
    <row r="74" spans="1:4" x14ac:dyDescent="0.25">
      <c r="A74" s="14">
        <v>72</v>
      </c>
      <c r="B74" s="32" t="s">
        <v>3667</v>
      </c>
      <c r="C74" s="16">
        <v>2014</v>
      </c>
      <c r="D74" s="71" t="s">
        <v>1998</v>
      </c>
    </row>
    <row r="75" spans="1:4" x14ac:dyDescent="0.25">
      <c r="A75" s="14">
        <v>73</v>
      </c>
      <c r="B75" s="32" t="s">
        <v>3092</v>
      </c>
      <c r="C75" s="16">
        <v>2014</v>
      </c>
      <c r="D75" s="71" t="s">
        <v>1596</v>
      </c>
    </row>
    <row r="76" spans="1:4" x14ac:dyDescent="0.25">
      <c r="A76" s="14">
        <v>74</v>
      </c>
      <c r="B76" s="32" t="s">
        <v>3093</v>
      </c>
      <c r="C76" s="16">
        <v>2014</v>
      </c>
      <c r="D76" s="71" t="s">
        <v>1596</v>
      </c>
    </row>
    <row r="77" spans="1:4" x14ac:dyDescent="0.25">
      <c r="A77" s="14">
        <v>75</v>
      </c>
      <c r="B77" s="32" t="s">
        <v>3668</v>
      </c>
      <c r="C77" s="16">
        <v>2014</v>
      </c>
      <c r="D77" s="71" t="s">
        <v>1595</v>
      </c>
    </row>
    <row r="78" spans="1:4" x14ac:dyDescent="0.25">
      <c r="A78" s="14">
        <v>76</v>
      </c>
      <c r="B78" s="32" t="s">
        <v>3669</v>
      </c>
      <c r="C78" s="16">
        <v>2014</v>
      </c>
      <c r="D78" s="71" t="s">
        <v>1987</v>
      </c>
    </row>
    <row r="79" spans="1:4" x14ac:dyDescent="0.25">
      <c r="A79" s="14">
        <v>77</v>
      </c>
      <c r="B79" s="32" t="s">
        <v>3669</v>
      </c>
      <c r="C79" s="16">
        <v>2014</v>
      </c>
      <c r="D79" s="71" t="s">
        <v>1987</v>
      </c>
    </row>
    <row r="80" spans="1:4" x14ac:dyDescent="0.25">
      <c r="A80" s="14">
        <v>78</v>
      </c>
      <c r="B80" s="32" t="s">
        <v>3670</v>
      </c>
      <c r="C80" s="16">
        <v>2014</v>
      </c>
      <c r="D80" s="71" t="s">
        <v>1987</v>
      </c>
    </row>
    <row r="81" spans="1:4" x14ac:dyDescent="0.25">
      <c r="A81" s="14">
        <v>79</v>
      </c>
      <c r="B81" s="32" t="s">
        <v>3671</v>
      </c>
      <c r="C81" s="16">
        <v>2014</v>
      </c>
      <c r="D81" s="71" t="s">
        <v>1987</v>
      </c>
    </row>
    <row r="82" spans="1:4" x14ac:dyDescent="0.25">
      <c r="A82" s="14">
        <v>80</v>
      </c>
      <c r="B82" s="32" t="s">
        <v>3672</v>
      </c>
      <c r="C82" s="16">
        <v>2014</v>
      </c>
      <c r="D82" s="71" t="s">
        <v>1595</v>
      </c>
    </row>
    <row r="83" spans="1:4" x14ac:dyDescent="0.25">
      <c r="A83" s="14">
        <v>81</v>
      </c>
      <c r="B83" s="32" t="s">
        <v>3673</v>
      </c>
      <c r="C83" s="16">
        <v>2014</v>
      </c>
      <c r="D83" s="71" t="s">
        <v>1583</v>
      </c>
    </row>
    <row r="84" spans="1:4" x14ac:dyDescent="0.25">
      <c r="A84" s="14">
        <v>82</v>
      </c>
      <c r="B84" s="32" t="s">
        <v>3674</v>
      </c>
      <c r="C84" s="16">
        <v>2014</v>
      </c>
      <c r="D84" s="71" t="s">
        <v>1595</v>
      </c>
    </row>
    <row r="85" spans="1:4" x14ac:dyDescent="0.25">
      <c r="A85" s="14">
        <v>83</v>
      </c>
      <c r="B85" s="32" t="s">
        <v>3675</v>
      </c>
      <c r="C85" s="16">
        <v>2014</v>
      </c>
      <c r="D85" s="71" t="s">
        <v>1585</v>
      </c>
    </row>
    <row r="86" spans="1:4" x14ac:dyDescent="0.25">
      <c r="A86" s="14">
        <v>84</v>
      </c>
      <c r="B86" s="32" t="s">
        <v>3676</v>
      </c>
      <c r="C86" s="16">
        <v>2014</v>
      </c>
      <c r="D86" s="71" t="s">
        <v>1596</v>
      </c>
    </row>
    <row r="87" spans="1:4" x14ac:dyDescent="0.25">
      <c r="A87" s="14">
        <v>85</v>
      </c>
      <c r="B87" s="32" t="s">
        <v>3677</v>
      </c>
      <c r="C87" s="16">
        <v>2014</v>
      </c>
      <c r="D87" s="71" t="s">
        <v>1596</v>
      </c>
    </row>
    <row r="88" spans="1:4" x14ac:dyDescent="0.25">
      <c r="A88" s="14">
        <v>86</v>
      </c>
      <c r="B88" s="32" t="s">
        <v>3678</v>
      </c>
      <c r="C88" s="16">
        <v>2014</v>
      </c>
      <c r="D88" s="71" t="s">
        <v>1987</v>
      </c>
    </row>
    <row r="89" spans="1:4" x14ac:dyDescent="0.25">
      <c r="A89" s="14">
        <v>87</v>
      </c>
      <c r="B89" s="32" t="s">
        <v>3679</v>
      </c>
      <c r="C89" s="16">
        <v>2014</v>
      </c>
      <c r="D89" s="71" t="s">
        <v>1987</v>
      </c>
    </row>
    <row r="90" spans="1:4" x14ac:dyDescent="0.25">
      <c r="A90" s="14">
        <v>88</v>
      </c>
      <c r="B90" s="32" t="s">
        <v>3680</v>
      </c>
      <c r="C90" s="16">
        <v>2014</v>
      </c>
      <c r="D90" s="71" t="s">
        <v>1595</v>
      </c>
    </row>
    <row r="91" spans="1:4" x14ac:dyDescent="0.25">
      <c r="A91" s="14">
        <v>89</v>
      </c>
      <c r="B91" s="32" t="s">
        <v>3681</v>
      </c>
      <c r="C91" s="16">
        <v>2012</v>
      </c>
      <c r="D91" s="71" t="s">
        <v>1987</v>
      </c>
    </row>
    <row r="92" spans="1:4" x14ac:dyDescent="0.25">
      <c r="A92" s="14">
        <v>90</v>
      </c>
      <c r="B92" s="32" t="s">
        <v>3682</v>
      </c>
      <c r="C92" s="16">
        <v>2013</v>
      </c>
      <c r="D92" s="71" t="s">
        <v>1993</v>
      </c>
    </row>
    <row r="93" spans="1:4" x14ac:dyDescent="0.25">
      <c r="A93" s="14">
        <v>91</v>
      </c>
      <c r="B93" s="32" t="s">
        <v>3683</v>
      </c>
      <c r="C93" s="16">
        <v>2013</v>
      </c>
      <c r="D93" s="71" t="s">
        <v>1994</v>
      </c>
    </row>
    <row r="94" spans="1:4" x14ac:dyDescent="0.25">
      <c r="A94" s="14">
        <v>92</v>
      </c>
      <c r="B94" s="32" t="s">
        <v>3684</v>
      </c>
      <c r="C94" s="16">
        <v>2013</v>
      </c>
      <c r="D94" s="71" t="s">
        <v>1993</v>
      </c>
    </row>
    <row r="95" spans="1:4" x14ac:dyDescent="0.25">
      <c r="A95" s="14">
        <v>93</v>
      </c>
      <c r="B95" s="32" t="s">
        <v>3685</v>
      </c>
      <c r="C95" s="16">
        <v>2013</v>
      </c>
      <c r="D95" s="71" t="s">
        <v>1993</v>
      </c>
    </row>
    <row r="96" spans="1:4" x14ac:dyDescent="0.25">
      <c r="A96" s="14">
        <v>94</v>
      </c>
      <c r="B96" s="32" t="s">
        <v>3686</v>
      </c>
      <c r="C96" s="16">
        <v>2013</v>
      </c>
      <c r="D96" s="71" t="s">
        <v>1993</v>
      </c>
    </row>
    <row r="97" spans="1:4" x14ac:dyDescent="0.25">
      <c r="A97" s="14">
        <v>95</v>
      </c>
      <c r="B97" s="32" t="s">
        <v>3687</v>
      </c>
      <c r="C97" s="16">
        <v>2013</v>
      </c>
      <c r="D97" s="71" t="s">
        <v>1595</v>
      </c>
    </row>
    <row r="98" spans="1:4" x14ac:dyDescent="0.25">
      <c r="A98" s="14">
        <v>96</v>
      </c>
      <c r="B98" s="32" t="s">
        <v>3688</v>
      </c>
      <c r="C98" s="16">
        <v>2013</v>
      </c>
      <c r="D98" s="71" t="s">
        <v>1993</v>
      </c>
    </row>
    <row r="99" spans="1:4" x14ac:dyDescent="0.25">
      <c r="A99" s="14">
        <v>97</v>
      </c>
      <c r="B99" s="32" t="s">
        <v>3689</v>
      </c>
      <c r="C99" s="16">
        <v>2013</v>
      </c>
      <c r="D99" s="71" t="s">
        <v>1999</v>
      </c>
    </row>
    <row r="100" spans="1:4" x14ac:dyDescent="0.25">
      <c r="A100" s="14">
        <v>98</v>
      </c>
      <c r="B100" s="32" t="s">
        <v>3092</v>
      </c>
      <c r="C100" s="16">
        <v>2014</v>
      </c>
      <c r="D100" s="71" t="s">
        <v>1596</v>
      </c>
    </row>
    <row r="101" spans="1:4" x14ac:dyDescent="0.25">
      <c r="A101" s="14">
        <v>99</v>
      </c>
      <c r="B101" s="32" t="s">
        <v>3093</v>
      </c>
      <c r="C101" s="16">
        <v>2014</v>
      </c>
      <c r="D101" s="71" t="s">
        <v>1596</v>
      </c>
    </row>
    <row r="102" spans="1:4" x14ac:dyDescent="0.25">
      <c r="A102" s="14">
        <v>100</v>
      </c>
      <c r="B102" s="32" t="s">
        <v>3668</v>
      </c>
      <c r="C102" s="16">
        <v>2014</v>
      </c>
      <c r="D102" s="71" t="s">
        <v>1595</v>
      </c>
    </row>
    <row r="103" spans="1:4" x14ac:dyDescent="0.25">
      <c r="A103" s="14">
        <v>101</v>
      </c>
      <c r="B103" s="32" t="s">
        <v>3690</v>
      </c>
      <c r="C103" s="16">
        <v>2014</v>
      </c>
      <c r="D103" s="71" t="s">
        <v>1987</v>
      </c>
    </row>
    <row r="104" spans="1:4" x14ac:dyDescent="0.25">
      <c r="A104" s="14">
        <v>102</v>
      </c>
      <c r="B104" s="32" t="s">
        <v>3691</v>
      </c>
      <c r="C104" s="16">
        <v>2014</v>
      </c>
      <c r="D104" s="71" t="s">
        <v>1994</v>
      </c>
    </row>
    <row r="105" spans="1:4" x14ac:dyDescent="0.25">
      <c r="A105" s="14">
        <v>103</v>
      </c>
      <c r="B105" s="32" t="s">
        <v>3692</v>
      </c>
      <c r="C105" s="16">
        <v>2014</v>
      </c>
      <c r="D105" s="71" t="s">
        <v>1987</v>
      </c>
    </row>
    <row r="106" spans="1:4" x14ac:dyDescent="0.25">
      <c r="A106" s="14">
        <v>104</v>
      </c>
      <c r="B106" s="32" t="s">
        <v>3693</v>
      </c>
      <c r="C106" s="16">
        <v>2014</v>
      </c>
      <c r="D106" s="71" t="s">
        <v>1987</v>
      </c>
    </row>
    <row r="107" spans="1:4" x14ac:dyDescent="0.25">
      <c r="A107" s="14">
        <v>105</v>
      </c>
      <c r="B107" s="32" t="s">
        <v>3694</v>
      </c>
      <c r="C107" s="16">
        <v>2014</v>
      </c>
      <c r="D107" s="71" t="s">
        <v>1993</v>
      </c>
    </row>
    <row r="108" spans="1:4" x14ac:dyDescent="0.25">
      <c r="A108" s="14">
        <v>106</v>
      </c>
      <c r="B108" s="32" t="s">
        <v>3695</v>
      </c>
      <c r="C108" s="16">
        <v>2014</v>
      </c>
      <c r="D108" s="71" t="s">
        <v>1993</v>
      </c>
    </row>
    <row r="109" spans="1:4" x14ac:dyDescent="0.25">
      <c r="A109" s="14">
        <v>107</v>
      </c>
      <c r="B109" s="32" t="s">
        <v>3696</v>
      </c>
      <c r="C109" s="16">
        <v>2014</v>
      </c>
      <c r="D109" s="71" t="s">
        <v>1993</v>
      </c>
    </row>
    <row r="110" spans="1:4" x14ac:dyDescent="0.25">
      <c r="A110" s="14">
        <v>108</v>
      </c>
      <c r="B110" s="32" t="s">
        <v>3697</v>
      </c>
      <c r="C110" s="16">
        <v>2014</v>
      </c>
      <c r="D110" s="71" t="s">
        <v>1993</v>
      </c>
    </row>
    <row r="111" spans="1:4" x14ac:dyDescent="0.25">
      <c r="A111" s="14">
        <v>109</v>
      </c>
      <c r="B111" s="32" t="s">
        <v>1124</v>
      </c>
      <c r="C111" s="16">
        <v>2014</v>
      </c>
      <c r="D111" s="71" t="s">
        <v>2000</v>
      </c>
    </row>
    <row r="112" spans="1:4" x14ac:dyDescent="0.25">
      <c r="A112" s="14">
        <v>110</v>
      </c>
      <c r="B112" s="32" t="s">
        <v>1050</v>
      </c>
      <c r="C112" s="16">
        <v>2014</v>
      </c>
      <c r="D112" s="71" t="s">
        <v>2001</v>
      </c>
    </row>
    <row r="113" spans="1:4" x14ac:dyDescent="0.25">
      <c r="A113" s="14">
        <v>111</v>
      </c>
      <c r="B113" s="32" t="s">
        <v>3672</v>
      </c>
      <c r="C113" s="16">
        <v>2014</v>
      </c>
      <c r="D113" s="71" t="s">
        <v>1595</v>
      </c>
    </row>
    <row r="114" spans="1:4" x14ac:dyDescent="0.25">
      <c r="A114" s="14">
        <v>112</v>
      </c>
      <c r="B114" s="32" t="s">
        <v>3698</v>
      </c>
      <c r="C114" s="16">
        <v>2014</v>
      </c>
      <c r="D114" s="71" t="s">
        <v>1595</v>
      </c>
    </row>
    <row r="115" spans="1:4" x14ac:dyDescent="0.25">
      <c r="A115" s="14">
        <v>113</v>
      </c>
      <c r="B115" s="32" t="s">
        <v>3699</v>
      </c>
      <c r="C115" s="16">
        <v>2014</v>
      </c>
      <c r="D115" s="71" t="s">
        <v>1585</v>
      </c>
    </row>
    <row r="116" spans="1:4" x14ac:dyDescent="0.25">
      <c r="A116" s="14">
        <v>114</v>
      </c>
      <c r="B116" s="32" t="s">
        <v>3673</v>
      </c>
      <c r="C116" s="16">
        <v>2014</v>
      </c>
      <c r="D116" s="71" t="s">
        <v>1583</v>
      </c>
    </row>
    <row r="117" spans="1:4" x14ac:dyDescent="0.25">
      <c r="A117" s="14">
        <v>115</v>
      </c>
      <c r="B117" s="32" t="s">
        <v>3700</v>
      </c>
      <c r="C117" s="16">
        <v>2014</v>
      </c>
      <c r="D117" s="71" t="s">
        <v>1595</v>
      </c>
    </row>
    <row r="118" spans="1:4" x14ac:dyDescent="0.25">
      <c r="A118" s="14">
        <v>116</v>
      </c>
      <c r="B118" s="32" t="s">
        <v>3675</v>
      </c>
      <c r="C118" s="16">
        <v>2014</v>
      </c>
      <c r="D118" s="71" t="s">
        <v>1585</v>
      </c>
    </row>
    <row r="119" spans="1:4" x14ac:dyDescent="0.25">
      <c r="A119" s="14">
        <v>117</v>
      </c>
      <c r="B119" s="32" t="s">
        <v>3701</v>
      </c>
      <c r="C119" s="16">
        <v>2014</v>
      </c>
      <c r="D119" s="71" t="s">
        <v>1596</v>
      </c>
    </row>
    <row r="120" spans="1:4" x14ac:dyDescent="0.25">
      <c r="A120" s="14">
        <v>118</v>
      </c>
      <c r="B120" s="32" t="s">
        <v>3702</v>
      </c>
      <c r="C120" s="16">
        <v>2014</v>
      </c>
      <c r="D120" s="71" t="s">
        <v>1596</v>
      </c>
    </row>
    <row r="121" spans="1:4" x14ac:dyDescent="0.25">
      <c r="A121" s="14">
        <v>119</v>
      </c>
      <c r="B121" s="32" t="s">
        <v>3678</v>
      </c>
      <c r="C121" s="16">
        <v>2014</v>
      </c>
      <c r="D121" s="71" t="s">
        <v>1987</v>
      </c>
    </row>
    <row r="122" spans="1:4" x14ac:dyDescent="0.25">
      <c r="A122" s="14">
        <v>120</v>
      </c>
      <c r="B122" s="32" t="s">
        <v>3703</v>
      </c>
      <c r="C122" s="16">
        <v>2014</v>
      </c>
      <c r="D122" s="71" t="s">
        <v>1998</v>
      </c>
    </row>
    <row r="123" spans="1:4" x14ac:dyDescent="0.25">
      <c r="A123" s="14">
        <v>121</v>
      </c>
      <c r="B123" s="32" t="s">
        <v>3704</v>
      </c>
      <c r="C123" s="16">
        <v>2014</v>
      </c>
      <c r="D123" s="71" t="s">
        <v>1987</v>
      </c>
    </row>
    <row r="124" spans="1:4" x14ac:dyDescent="0.25">
      <c r="A124" s="14">
        <v>122</v>
      </c>
      <c r="B124" s="32" t="s">
        <v>3679</v>
      </c>
      <c r="C124" s="16">
        <v>2014</v>
      </c>
      <c r="D124" s="71" t="s">
        <v>1987</v>
      </c>
    </row>
    <row r="125" spans="1:4" x14ac:dyDescent="0.25">
      <c r="A125" s="14">
        <v>123</v>
      </c>
      <c r="B125" s="32" t="s">
        <v>3705</v>
      </c>
      <c r="C125" s="16">
        <v>2014</v>
      </c>
      <c r="D125" s="71" t="s">
        <v>1993</v>
      </c>
    </row>
    <row r="126" spans="1:4" x14ac:dyDescent="0.25">
      <c r="A126" s="14">
        <v>124</v>
      </c>
      <c r="B126" s="32" t="s">
        <v>3706</v>
      </c>
      <c r="C126" s="16">
        <v>2014</v>
      </c>
      <c r="D126" s="71" t="s">
        <v>1585</v>
      </c>
    </row>
    <row r="127" spans="1:4" x14ac:dyDescent="0.25">
      <c r="A127" s="14">
        <v>125</v>
      </c>
      <c r="B127" s="32" t="s">
        <v>3680</v>
      </c>
      <c r="C127" s="16">
        <v>2014</v>
      </c>
      <c r="D127" s="71" t="s">
        <v>1595</v>
      </c>
    </row>
    <row r="128" spans="1:4" x14ac:dyDescent="0.25">
      <c r="A128" s="14">
        <v>126</v>
      </c>
      <c r="B128" s="32" t="s">
        <v>3707</v>
      </c>
      <c r="C128" s="16">
        <v>2015</v>
      </c>
      <c r="D128" s="71" t="s">
        <v>1994</v>
      </c>
    </row>
    <row r="129" spans="1:4" x14ac:dyDescent="0.25">
      <c r="A129" s="14">
        <v>127</v>
      </c>
      <c r="B129" s="32" t="s">
        <v>3708</v>
      </c>
      <c r="C129" s="16">
        <v>2015</v>
      </c>
      <c r="D129" s="71" t="s">
        <v>2002</v>
      </c>
    </row>
    <row r="130" spans="1:4" x14ac:dyDescent="0.25">
      <c r="A130" s="14">
        <v>128</v>
      </c>
      <c r="B130" s="32" t="s">
        <v>3709</v>
      </c>
      <c r="C130" s="16">
        <v>2015</v>
      </c>
      <c r="D130" s="71" t="s">
        <v>1993</v>
      </c>
    </row>
    <row r="131" spans="1:4" x14ac:dyDescent="0.25">
      <c r="A131" s="14">
        <v>129</v>
      </c>
      <c r="B131" s="32" t="s">
        <v>3710</v>
      </c>
      <c r="C131" s="16">
        <v>2015</v>
      </c>
      <c r="D131" s="71" t="s">
        <v>2003</v>
      </c>
    </row>
    <row r="132" spans="1:4" x14ac:dyDescent="0.25">
      <c r="A132" s="14">
        <v>130</v>
      </c>
      <c r="B132" s="32" t="s">
        <v>3711</v>
      </c>
      <c r="C132" s="16">
        <v>2015</v>
      </c>
      <c r="D132" s="71" t="s">
        <v>1596</v>
      </c>
    </row>
    <row r="133" spans="1:4" x14ac:dyDescent="0.25">
      <c r="A133" s="14">
        <v>131</v>
      </c>
      <c r="B133" s="32" t="s">
        <v>3093</v>
      </c>
      <c r="C133" s="16">
        <v>2015</v>
      </c>
      <c r="D133" s="71" t="s">
        <v>1596</v>
      </c>
    </row>
    <row r="134" spans="1:4" x14ac:dyDescent="0.25">
      <c r="A134" s="14">
        <v>132</v>
      </c>
      <c r="B134" s="32" t="s">
        <v>3712</v>
      </c>
      <c r="C134" s="16">
        <v>2015</v>
      </c>
      <c r="D134" s="71" t="s">
        <v>1596</v>
      </c>
    </row>
    <row r="135" spans="1:4" x14ac:dyDescent="0.25">
      <c r="A135" s="14">
        <v>133</v>
      </c>
      <c r="B135" s="32" t="s">
        <v>3669</v>
      </c>
      <c r="C135" s="16">
        <v>2015</v>
      </c>
      <c r="D135" s="71" t="s">
        <v>2004</v>
      </c>
    </row>
    <row r="136" spans="1:4" x14ac:dyDescent="0.25">
      <c r="A136" s="14">
        <v>134</v>
      </c>
      <c r="B136" s="32" t="s">
        <v>3713</v>
      </c>
      <c r="C136" s="16">
        <v>2015</v>
      </c>
      <c r="D136" s="71" t="s">
        <v>1596</v>
      </c>
    </row>
    <row r="137" spans="1:4" x14ac:dyDescent="0.25">
      <c r="A137" s="14">
        <v>135</v>
      </c>
      <c r="B137" s="32" t="s">
        <v>3714</v>
      </c>
      <c r="C137" s="16">
        <v>2015</v>
      </c>
      <c r="D137" s="71" t="s">
        <v>1994</v>
      </c>
    </row>
    <row r="138" spans="1:4" x14ac:dyDescent="0.25">
      <c r="A138" s="14">
        <v>136</v>
      </c>
      <c r="B138" s="32" t="s">
        <v>3715</v>
      </c>
      <c r="C138" s="16">
        <v>2015</v>
      </c>
      <c r="D138" s="71" t="s">
        <v>2005</v>
      </c>
    </row>
    <row r="139" spans="1:4" x14ac:dyDescent="0.25">
      <c r="A139" s="14">
        <v>137</v>
      </c>
      <c r="B139" s="32" t="s">
        <v>3716</v>
      </c>
      <c r="C139" s="16">
        <v>2015</v>
      </c>
      <c r="D139" s="71" t="s">
        <v>2005</v>
      </c>
    </row>
    <row r="140" spans="1:4" x14ac:dyDescent="0.25">
      <c r="A140" s="14">
        <v>138</v>
      </c>
      <c r="B140" s="32" t="s">
        <v>3671</v>
      </c>
      <c r="C140" s="16">
        <v>2015</v>
      </c>
      <c r="D140" s="71" t="s">
        <v>2004</v>
      </c>
    </row>
    <row r="141" spans="1:4" x14ac:dyDescent="0.25">
      <c r="A141" s="14">
        <v>139</v>
      </c>
      <c r="B141" s="32" t="s">
        <v>3717</v>
      </c>
      <c r="C141" s="16">
        <v>2015</v>
      </c>
      <c r="D141" s="71" t="s">
        <v>2007</v>
      </c>
    </row>
    <row r="142" spans="1:4" x14ac:dyDescent="0.25">
      <c r="A142" s="14">
        <v>140</v>
      </c>
      <c r="B142" s="32" t="s">
        <v>3717</v>
      </c>
      <c r="C142" s="16">
        <v>2015</v>
      </c>
      <c r="D142" s="71" t="s">
        <v>2007</v>
      </c>
    </row>
    <row r="143" spans="1:4" x14ac:dyDescent="0.25">
      <c r="A143" s="14">
        <v>141</v>
      </c>
      <c r="B143" s="32" t="s">
        <v>3718</v>
      </c>
      <c r="C143" s="16">
        <v>2015</v>
      </c>
      <c r="D143" s="71" t="s">
        <v>1994</v>
      </c>
    </row>
    <row r="144" spans="1:4" x14ac:dyDescent="0.25">
      <c r="A144" s="14">
        <v>142</v>
      </c>
      <c r="B144" s="32" t="s">
        <v>3719</v>
      </c>
      <c r="C144" s="16">
        <v>2015</v>
      </c>
      <c r="D144" s="71" t="s">
        <v>1994</v>
      </c>
    </row>
    <row r="145" spans="1:4" x14ac:dyDescent="0.25">
      <c r="A145" s="14">
        <v>143</v>
      </c>
      <c r="B145" s="32" t="s">
        <v>3720</v>
      </c>
      <c r="C145" s="16">
        <v>2015</v>
      </c>
      <c r="D145" s="71" t="s">
        <v>2006</v>
      </c>
    </row>
    <row r="146" spans="1:4" x14ac:dyDescent="0.25">
      <c r="A146" s="14">
        <v>144</v>
      </c>
      <c r="B146" s="32" t="s">
        <v>3093</v>
      </c>
      <c r="C146" s="16">
        <v>2015</v>
      </c>
      <c r="D146" s="71" t="s">
        <v>1596</v>
      </c>
    </row>
    <row r="147" spans="1:4" x14ac:dyDescent="0.25">
      <c r="A147" s="14">
        <v>145</v>
      </c>
      <c r="B147" s="32" t="s">
        <v>3669</v>
      </c>
      <c r="C147" s="16">
        <v>2015</v>
      </c>
      <c r="D147" s="71" t="s">
        <v>2004</v>
      </c>
    </row>
    <row r="148" spans="1:4" x14ac:dyDescent="0.25">
      <c r="A148" s="14">
        <v>146</v>
      </c>
      <c r="B148" s="32" t="s">
        <v>3698</v>
      </c>
      <c r="C148" s="16">
        <v>2015</v>
      </c>
      <c r="D148" s="71" t="s">
        <v>1595</v>
      </c>
    </row>
    <row r="149" spans="1:4" x14ac:dyDescent="0.25">
      <c r="A149" s="14">
        <v>147</v>
      </c>
      <c r="B149" s="32" t="s">
        <v>3715</v>
      </c>
      <c r="C149" s="16">
        <v>2015</v>
      </c>
      <c r="D149" s="71" t="s">
        <v>1987</v>
      </c>
    </row>
    <row r="150" spans="1:4" x14ac:dyDescent="0.25">
      <c r="A150" s="14">
        <v>148</v>
      </c>
      <c r="B150" s="32" t="s">
        <v>3721</v>
      </c>
      <c r="C150" s="16">
        <v>2015</v>
      </c>
      <c r="D150" s="71" t="s">
        <v>1987</v>
      </c>
    </row>
    <row r="151" spans="1:4" x14ac:dyDescent="0.25">
      <c r="A151" s="14">
        <v>149</v>
      </c>
      <c r="B151" s="32" t="s">
        <v>3693</v>
      </c>
      <c r="C151" s="16">
        <v>2015</v>
      </c>
      <c r="D151" s="71" t="s">
        <v>2004</v>
      </c>
    </row>
    <row r="152" spans="1:4" x14ac:dyDescent="0.25">
      <c r="A152" s="14">
        <v>150</v>
      </c>
      <c r="B152" s="32" t="s">
        <v>3718</v>
      </c>
      <c r="C152" s="16">
        <v>2015</v>
      </c>
      <c r="D152" s="71" t="s">
        <v>2007</v>
      </c>
    </row>
    <row r="153" spans="1:4" x14ac:dyDescent="0.25">
      <c r="A153" s="14">
        <v>151</v>
      </c>
      <c r="B153" s="32" t="s">
        <v>3719</v>
      </c>
      <c r="C153" s="16">
        <v>2015</v>
      </c>
      <c r="D153" s="71" t="s">
        <v>1994</v>
      </c>
    </row>
    <row r="154" spans="1:4" x14ac:dyDescent="0.25">
      <c r="A154" s="14">
        <v>152</v>
      </c>
      <c r="B154" s="32" t="s">
        <v>3673</v>
      </c>
      <c r="C154" s="16">
        <v>2015</v>
      </c>
      <c r="D154" s="71" t="s">
        <v>1583</v>
      </c>
    </row>
    <row r="155" spans="1:4" x14ac:dyDescent="0.25">
      <c r="A155" s="14">
        <v>153</v>
      </c>
      <c r="B155" s="32" t="s">
        <v>3722</v>
      </c>
      <c r="C155" s="16">
        <v>2015</v>
      </c>
      <c r="D155" s="71" t="s">
        <v>2004</v>
      </c>
    </row>
    <row r="156" spans="1:4" x14ac:dyDescent="0.25">
      <c r="A156" s="14">
        <v>154</v>
      </c>
      <c r="B156" s="32" t="s">
        <v>3723</v>
      </c>
      <c r="C156" s="16">
        <v>2015</v>
      </c>
      <c r="D156" s="71" t="s">
        <v>1595</v>
      </c>
    </row>
    <row r="157" spans="1:4" x14ac:dyDescent="0.25">
      <c r="A157" s="14">
        <v>155</v>
      </c>
      <c r="B157" s="32" t="s">
        <v>3724</v>
      </c>
      <c r="C157" s="16">
        <v>2015</v>
      </c>
      <c r="D157" s="71" t="s">
        <v>1987</v>
      </c>
    </row>
    <row r="158" spans="1:4" x14ac:dyDescent="0.25">
      <c r="A158" s="14">
        <v>156</v>
      </c>
      <c r="B158" s="32" t="s">
        <v>3725</v>
      </c>
      <c r="C158" s="16">
        <v>2015</v>
      </c>
      <c r="D158" s="71" t="s">
        <v>1596</v>
      </c>
    </row>
    <row r="159" spans="1:4" x14ac:dyDescent="0.25">
      <c r="A159" s="14">
        <v>157</v>
      </c>
      <c r="B159" s="32" t="s">
        <v>3726</v>
      </c>
      <c r="C159" s="16">
        <v>2015</v>
      </c>
      <c r="D159" s="71" t="s">
        <v>1994</v>
      </c>
    </row>
    <row r="160" spans="1:4" x14ac:dyDescent="0.25">
      <c r="A160" s="14">
        <v>158</v>
      </c>
      <c r="B160" s="32" t="s">
        <v>3727</v>
      </c>
      <c r="C160" s="16">
        <v>2015</v>
      </c>
      <c r="D160" s="71" t="s">
        <v>1987</v>
      </c>
    </row>
    <row r="161" spans="1:4" x14ac:dyDescent="0.25">
      <c r="A161" s="14">
        <v>159</v>
      </c>
      <c r="B161" s="32" t="s">
        <v>3728</v>
      </c>
      <c r="C161" s="16">
        <v>2015</v>
      </c>
      <c r="D161" s="71" t="s">
        <v>2008</v>
      </c>
    </row>
    <row r="162" spans="1:4" x14ac:dyDescent="0.25">
      <c r="A162" s="14">
        <v>160</v>
      </c>
      <c r="B162" s="32" t="s">
        <v>3729</v>
      </c>
      <c r="C162" s="16">
        <v>2015</v>
      </c>
      <c r="D162" s="71" t="s">
        <v>2007</v>
      </c>
    </row>
    <row r="163" spans="1:4" x14ac:dyDescent="0.25">
      <c r="A163" s="14">
        <v>161</v>
      </c>
      <c r="B163" s="32" t="s">
        <v>3730</v>
      </c>
      <c r="C163" s="16">
        <v>2015</v>
      </c>
      <c r="D163" s="71" t="s">
        <v>2004</v>
      </c>
    </row>
    <row r="164" spans="1:4" x14ac:dyDescent="0.25">
      <c r="A164" s="14">
        <v>162</v>
      </c>
      <c r="B164" s="32" t="s">
        <v>3731</v>
      </c>
      <c r="C164" s="16">
        <v>2015</v>
      </c>
      <c r="D164" s="71" t="s">
        <v>2009</v>
      </c>
    </row>
    <row r="165" spans="1:4" x14ac:dyDescent="0.25">
      <c r="A165" s="14">
        <v>163</v>
      </c>
      <c r="B165" s="32" t="s">
        <v>3680</v>
      </c>
      <c r="C165" s="16">
        <v>2015</v>
      </c>
      <c r="D165" s="71" t="s">
        <v>2004</v>
      </c>
    </row>
    <row r="166" spans="1:4" x14ac:dyDescent="0.25">
      <c r="A166" s="14">
        <v>164</v>
      </c>
      <c r="B166" s="32" t="s">
        <v>3092</v>
      </c>
      <c r="C166" s="16">
        <v>2015</v>
      </c>
      <c r="D166" s="71" t="s">
        <v>1596</v>
      </c>
    </row>
    <row r="167" spans="1:4" x14ac:dyDescent="0.25">
      <c r="A167" s="14">
        <v>165</v>
      </c>
      <c r="B167" s="32" t="s">
        <v>3732</v>
      </c>
      <c r="C167" s="16">
        <v>2015</v>
      </c>
      <c r="D167" s="71" t="s">
        <v>1595</v>
      </c>
    </row>
    <row r="168" spans="1:4" x14ac:dyDescent="0.25">
      <c r="A168" s="14">
        <v>166</v>
      </c>
      <c r="B168" s="32" t="s">
        <v>3674</v>
      </c>
      <c r="C168" s="16">
        <v>2015</v>
      </c>
      <c r="D168" s="71" t="s">
        <v>2009</v>
      </c>
    </row>
    <row r="169" spans="1:4" x14ac:dyDescent="0.25">
      <c r="A169" s="14">
        <v>167</v>
      </c>
      <c r="B169" s="32" t="s">
        <v>3733</v>
      </c>
      <c r="C169" s="16">
        <v>2015</v>
      </c>
      <c r="D169" s="71" t="s">
        <v>1596</v>
      </c>
    </row>
    <row r="170" spans="1:4" x14ac:dyDescent="0.25">
      <c r="A170" s="14">
        <v>168</v>
      </c>
      <c r="B170" s="32" t="s">
        <v>3734</v>
      </c>
      <c r="C170" s="16">
        <v>2015</v>
      </c>
      <c r="D170" s="71" t="s">
        <v>1595</v>
      </c>
    </row>
    <row r="171" spans="1:4" x14ac:dyDescent="0.25">
      <c r="A171" s="14">
        <v>169</v>
      </c>
      <c r="B171" s="32" t="s">
        <v>3728</v>
      </c>
      <c r="C171" s="16">
        <v>2015</v>
      </c>
      <c r="D171" s="71" t="s">
        <v>1595</v>
      </c>
    </row>
    <row r="172" spans="1:4" x14ac:dyDescent="0.25">
      <c r="A172" s="14">
        <v>170</v>
      </c>
      <c r="B172" s="32" t="s">
        <v>3735</v>
      </c>
      <c r="C172" s="16">
        <v>2015</v>
      </c>
      <c r="D172" s="71" t="s">
        <v>1583</v>
      </c>
    </row>
    <row r="173" spans="1:4" x14ac:dyDescent="0.25">
      <c r="A173" s="14">
        <v>171</v>
      </c>
      <c r="B173" s="32" t="s">
        <v>3722</v>
      </c>
      <c r="C173" s="16">
        <v>2015</v>
      </c>
      <c r="D173" s="71" t="s">
        <v>2004</v>
      </c>
    </row>
    <row r="174" spans="1:4" x14ac:dyDescent="0.25">
      <c r="A174" s="14">
        <v>172</v>
      </c>
      <c r="B174" s="32" t="s">
        <v>3723</v>
      </c>
      <c r="C174" s="16">
        <v>2015</v>
      </c>
      <c r="D174" s="71" t="s">
        <v>1595</v>
      </c>
    </row>
    <row r="175" spans="1:4" x14ac:dyDescent="0.25">
      <c r="A175" s="14">
        <v>173</v>
      </c>
      <c r="B175" s="32" t="s">
        <v>3674</v>
      </c>
      <c r="C175" s="16">
        <v>2015</v>
      </c>
      <c r="D175" s="71" t="s">
        <v>2009</v>
      </c>
    </row>
    <row r="176" spans="1:4" x14ac:dyDescent="0.25">
      <c r="A176" s="14">
        <v>174</v>
      </c>
      <c r="B176" s="32" t="s">
        <v>3729</v>
      </c>
      <c r="C176" s="16">
        <v>2015</v>
      </c>
      <c r="D176" s="71" t="s">
        <v>2007</v>
      </c>
    </row>
    <row r="177" spans="1:4" x14ac:dyDescent="0.25">
      <c r="A177" s="14">
        <v>175</v>
      </c>
      <c r="B177" s="32" t="s">
        <v>3736</v>
      </c>
      <c r="C177" s="16">
        <v>2015</v>
      </c>
      <c r="D177" s="71" t="s">
        <v>1585</v>
      </c>
    </row>
    <row r="178" spans="1:4" x14ac:dyDescent="0.25">
      <c r="A178" s="14">
        <v>176</v>
      </c>
      <c r="B178" s="32" t="s">
        <v>3733</v>
      </c>
      <c r="C178" s="16">
        <v>2015</v>
      </c>
      <c r="D178" s="71" t="s">
        <v>1596</v>
      </c>
    </row>
    <row r="179" spans="1:4" x14ac:dyDescent="0.25">
      <c r="A179" s="14">
        <v>177</v>
      </c>
      <c r="B179" s="32" t="s">
        <v>3678</v>
      </c>
      <c r="C179" s="16">
        <v>2015</v>
      </c>
      <c r="D179" s="71" t="s">
        <v>2011</v>
      </c>
    </row>
    <row r="180" spans="1:4" x14ac:dyDescent="0.25">
      <c r="A180" s="14">
        <v>178</v>
      </c>
      <c r="B180" s="32" t="s">
        <v>3678</v>
      </c>
      <c r="C180" s="16">
        <v>2015</v>
      </c>
      <c r="D180" s="71" t="s">
        <v>2011</v>
      </c>
    </row>
    <row r="181" spans="1:4" x14ac:dyDescent="0.25">
      <c r="A181" s="14">
        <v>179</v>
      </c>
      <c r="B181" s="32" t="s">
        <v>3737</v>
      </c>
      <c r="C181" s="16">
        <v>2015</v>
      </c>
      <c r="D181" s="71" t="s">
        <v>2009</v>
      </c>
    </row>
    <row r="182" spans="1:4" x14ac:dyDescent="0.25">
      <c r="A182" s="14">
        <v>180</v>
      </c>
      <c r="B182" s="32" t="s">
        <v>3738</v>
      </c>
      <c r="C182" s="16">
        <v>2015</v>
      </c>
      <c r="D182" s="71" t="s">
        <v>2004</v>
      </c>
    </row>
    <row r="183" spans="1:4" x14ac:dyDescent="0.25">
      <c r="A183" s="14">
        <v>181</v>
      </c>
      <c r="B183" s="32" t="s">
        <v>3739</v>
      </c>
      <c r="C183" s="16">
        <v>2015</v>
      </c>
      <c r="D183" s="72" t="s">
        <v>1993</v>
      </c>
    </row>
    <row r="184" spans="1:4" x14ac:dyDescent="0.25">
      <c r="A184" s="14">
        <v>182</v>
      </c>
      <c r="B184" s="32" t="s">
        <v>3740</v>
      </c>
      <c r="C184" s="16">
        <v>2015</v>
      </c>
      <c r="D184" s="72" t="s">
        <v>1993</v>
      </c>
    </row>
    <row r="185" spans="1:4" x14ac:dyDescent="0.25">
      <c r="A185" s="14">
        <v>183</v>
      </c>
      <c r="B185" s="32" t="s">
        <v>3741</v>
      </c>
      <c r="C185" s="16">
        <v>2015</v>
      </c>
      <c r="D185" s="71" t="s">
        <v>2004</v>
      </c>
    </row>
    <row r="186" spans="1:4" x14ac:dyDescent="0.25">
      <c r="A186" s="14">
        <v>184</v>
      </c>
      <c r="B186" s="32" t="s">
        <v>3742</v>
      </c>
      <c r="C186" s="16">
        <v>2015</v>
      </c>
      <c r="D186" s="71" t="s">
        <v>2007</v>
      </c>
    </row>
    <row r="187" spans="1:4" x14ac:dyDescent="0.25">
      <c r="A187" s="14">
        <v>185</v>
      </c>
      <c r="B187" s="32" t="s">
        <v>3743</v>
      </c>
      <c r="C187" s="16">
        <v>2016</v>
      </c>
      <c r="D187" s="71" t="s">
        <v>1596</v>
      </c>
    </row>
    <row r="188" spans="1:4" x14ac:dyDescent="0.25">
      <c r="A188" s="14">
        <v>186</v>
      </c>
      <c r="B188" s="32" t="s">
        <v>3744</v>
      </c>
      <c r="C188" s="16">
        <v>2016</v>
      </c>
      <c r="D188" s="71" t="s">
        <v>1596</v>
      </c>
    </row>
    <row r="189" spans="1:4" x14ac:dyDescent="0.25">
      <c r="A189" s="14">
        <v>187</v>
      </c>
      <c r="B189" s="32" t="s">
        <v>3745</v>
      </c>
      <c r="C189" s="16">
        <v>2016</v>
      </c>
      <c r="D189" s="71" t="s">
        <v>2756</v>
      </c>
    </row>
    <row r="190" spans="1:4" x14ac:dyDescent="0.25">
      <c r="A190" s="14">
        <v>188</v>
      </c>
      <c r="B190" s="32" t="s">
        <v>3746</v>
      </c>
      <c r="C190" s="16">
        <v>2016</v>
      </c>
      <c r="D190" s="71" t="s">
        <v>1987</v>
      </c>
    </row>
    <row r="191" spans="1:4" x14ac:dyDescent="0.25">
      <c r="A191" s="14">
        <v>189</v>
      </c>
      <c r="B191" s="32" t="s">
        <v>3747</v>
      </c>
      <c r="C191" s="16">
        <v>2016</v>
      </c>
      <c r="D191" s="71" t="s">
        <v>2009</v>
      </c>
    </row>
    <row r="192" spans="1:4" x14ac:dyDescent="0.25">
      <c r="A192" s="14">
        <v>190</v>
      </c>
      <c r="B192" s="32" t="s">
        <v>3748</v>
      </c>
      <c r="C192" s="16">
        <v>2016</v>
      </c>
      <c r="D192" s="71" t="s">
        <v>1596</v>
      </c>
    </row>
    <row r="193" spans="1:4" x14ac:dyDescent="0.25">
      <c r="A193" s="14">
        <v>191</v>
      </c>
      <c r="B193" s="32" t="s">
        <v>3749</v>
      </c>
      <c r="C193" s="16">
        <v>2016</v>
      </c>
      <c r="D193" s="71" t="s">
        <v>2757</v>
      </c>
    </row>
    <row r="194" spans="1:4" x14ac:dyDescent="0.25">
      <c r="A194" s="14">
        <v>192</v>
      </c>
      <c r="B194" s="32" t="s">
        <v>3750</v>
      </c>
      <c r="C194" s="16">
        <v>2016</v>
      </c>
      <c r="D194" s="71" t="s">
        <v>1596</v>
      </c>
    </row>
    <row r="195" spans="1:4" x14ac:dyDescent="0.25">
      <c r="A195" s="14">
        <v>193</v>
      </c>
      <c r="B195" s="32" t="s">
        <v>3751</v>
      </c>
      <c r="C195" s="16">
        <v>2016</v>
      </c>
      <c r="D195" s="71" t="s">
        <v>2758</v>
      </c>
    </row>
    <row r="196" spans="1:4" x14ac:dyDescent="0.25">
      <c r="A196" s="14">
        <v>194</v>
      </c>
      <c r="B196" s="32" t="s">
        <v>3752</v>
      </c>
      <c r="C196" s="16">
        <v>2016</v>
      </c>
      <c r="D196" s="71" t="s">
        <v>1987</v>
      </c>
    </row>
    <row r="197" spans="1:4" x14ac:dyDescent="0.25">
      <c r="A197" s="14">
        <v>195</v>
      </c>
      <c r="B197" s="32" t="s">
        <v>3753</v>
      </c>
      <c r="C197" s="16">
        <v>2016</v>
      </c>
      <c r="D197" s="71" t="s">
        <v>1596</v>
      </c>
    </row>
    <row r="198" spans="1:4" x14ac:dyDescent="0.25">
      <c r="A198" s="14">
        <v>196</v>
      </c>
      <c r="B198" s="32" t="s">
        <v>3754</v>
      </c>
      <c r="C198" s="16">
        <v>2016</v>
      </c>
      <c r="D198" s="71" t="s">
        <v>1987</v>
      </c>
    </row>
    <row r="199" spans="1:4" x14ac:dyDescent="0.25">
      <c r="A199" s="14">
        <v>197</v>
      </c>
      <c r="B199" s="32" t="s">
        <v>3755</v>
      </c>
      <c r="C199" s="16">
        <v>2016</v>
      </c>
      <c r="D199" s="71" t="s">
        <v>2007</v>
      </c>
    </row>
    <row r="200" spans="1:4" x14ac:dyDescent="0.25">
      <c r="A200" s="14">
        <v>198</v>
      </c>
      <c r="B200" s="32" t="s">
        <v>3756</v>
      </c>
      <c r="C200" s="16">
        <v>2016</v>
      </c>
      <c r="D200" s="71" t="s">
        <v>2588</v>
      </c>
    </row>
    <row r="201" spans="1:4" x14ac:dyDescent="0.25">
      <c r="A201" s="14">
        <v>199</v>
      </c>
      <c r="B201" s="32" t="s">
        <v>3757</v>
      </c>
      <c r="C201" s="16">
        <v>2016</v>
      </c>
      <c r="D201" s="71" t="s">
        <v>2007</v>
      </c>
    </row>
    <row r="202" spans="1:4" x14ac:dyDescent="0.25">
      <c r="A202" s="14">
        <v>200</v>
      </c>
      <c r="B202" s="32" t="s">
        <v>3758</v>
      </c>
      <c r="C202" s="16">
        <v>2016</v>
      </c>
      <c r="D202" s="71" t="s">
        <v>2004</v>
      </c>
    </row>
    <row r="203" spans="1:4" x14ac:dyDescent="0.25">
      <c r="A203" s="14">
        <v>201</v>
      </c>
      <c r="B203" s="32" t="s">
        <v>3759</v>
      </c>
      <c r="C203" s="16">
        <v>2016</v>
      </c>
      <c r="D203" s="71" t="s">
        <v>1987</v>
      </c>
    </row>
    <row r="204" spans="1:4" x14ac:dyDescent="0.25">
      <c r="A204" s="14">
        <v>202</v>
      </c>
      <c r="B204" s="32" t="s">
        <v>3760</v>
      </c>
      <c r="C204" s="16">
        <v>2016</v>
      </c>
      <c r="D204" s="71" t="s">
        <v>1987</v>
      </c>
    </row>
    <row r="205" spans="1:4" x14ac:dyDescent="0.25">
      <c r="A205" s="14">
        <v>203</v>
      </c>
      <c r="B205" s="32" t="s">
        <v>3761</v>
      </c>
      <c r="C205" s="16">
        <v>2016</v>
      </c>
      <c r="D205" s="71" t="s">
        <v>2764</v>
      </c>
    </row>
    <row r="206" spans="1:4" x14ac:dyDescent="0.25">
      <c r="A206" s="14">
        <v>204</v>
      </c>
      <c r="B206" s="24" t="s">
        <v>3762</v>
      </c>
      <c r="C206" s="14">
        <v>2016</v>
      </c>
      <c r="D206" s="73" t="s">
        <v>1987</v>
      </c>
    </row>
    <row r="207" spans="1:4" x14ac:dyDescent="0.25">
      <c r="A207" s="14">
        <v>205</v>
      </c>
      <c r="B207" s="24" t="s">
        <v>3763</v>
      </c>
      <c r="C207" s="14">
        <v>2016</v>
      </c>
      <c r="D207" s="73" t="s">
        <v>1987</v>
      </c>
    </row>
    <row r="208" spans="1:4" x14ac:dyDescent="0.25">
      <c r="A208" s="14">
        <v>206</v>
      </c>
      <c r="B208" s="24" t="s">
        <v>3764</v>
      </c>
      <c r="C208" s="14">
        <v>2016</v>
      </c>
      <c r="D208" s="73" t="s">
        <v>2004</v>
      </c>
    </row>
    <row r="209" spans="1:4" x14ac:dyDescent="0.25">
      <c r="A209" s="14">
        <v>207</v>
      </c>
      <c r="B209" s="24" t="s">
        <v>3765</v>
      </c>
      <c r="C209" s="14">
        <v>2016</v>
      </c>
      <c r="D209" s="73" t="s">
        <v>2765</v>
      </c>
    </row>
    <row r="210" spans="1:4" x14ac:dyDescent="0.25">
      <c r="A210" s="14">
        <v>208</v>
      </c>
      <c r="B210" s="24" t="s">
        <v>3766</v>
      </c>
      <c r="C210" s="14">
        <v>2016</v>
      </c>
      <c r="D210" s="73" t="s">
        <v>2009</v>
      </c>
    </row>
    <row r="211" spans="1:4" x14ac:dyDescent="0.25">
      <c r="A211" s="14">
        <v>209</v>
      </c>
      <c r="B211" s="24" t="s">
        <v>3767</v>
      </c>
      <c r="C211" s="14">
        <v>2016</v>
      </c>
      <c r="D211" s="73" t="s">
        <v>1585</v>
      </c>
    </row>
    <row r="212" spans="1:4" x14ac:dyDescent="0.25">
      <c r="A212" s="14">
        <v>210</v>
      </c>
      <c r="B212" s="24" t="s">
        <v>3768</v>
      </c>
      <c r="C212" s="14">
        <v>2016</v>
      </c>
      <c r="D212" s="73" t="s">
        <v>1596</v>
      </c>
    </row>
    <row r="213" spans="1:4" x14ac:dyDescent="0.25">
      <c r="A213" s="14">
        <v>211</v>
      </c>
      <c r="B213" s="24" t="s">
        <v>3769</v>
      </c>
      <c r="C213" s="14">
        <v>2016</v>
      </c>
      <c r="D213" s="73" t="s">
        <v>1596</v>
      </c>
    </row>
    <row r="214" spans="1:4" x14ac:dyDescent="0.25">
      <c r="A214" s="14">
        <v>212</v>
      </c>
      <c r="B214" s="24" t="s">
        <v>3770</v>
      </c>
      <c r="C214" s="14">
        <v>2016</v>
      </c>
      <c r="D214" s="73" t="s">
        <v>1596</v>
      </c>
    </row>
    <row r="215" spans="1:4" x14ac:dyDescent="0.25">
      <c r="A215" s="14">
        <v>213</v>
      </c>
      <c r="B215" s="24" t="s">
        <v>3771</v>
      </c>
      <c r="C215" s="14">
        <v>2016</v>
      </c>
      <c r="D215" s="73" t="s">
        <v>2766</v>
      </c>
    </row>
    <row r="216" spans="1:4" x14ac:dyDescent="0.25">
      <c r="A216" s="14">
        <v>214</v>
      </c>
      <c r="B216" s="24" t="s">
        <v>3772</v>
      </c>
      <c r="C216" s="14">
        <v>2016</v>
      </c>
      <c r="D216" s="73" t="s">
        <v>1987</v>
      </c>
    </row>
    <row r="217" spans="1:4" x14ac:dyDescent="0.25">
      <c r="A217" s="14">
        <v>215</v>
      </c>
      <c r="B217" s="24" t="s">
        <v>3773</v>
      </c>
      <c r="C217" s="14">
        <v>2016</v>
      </c>
      <c r="D217" s="73" t="s">
        <v>2796</v>
      </c>
    </row>
    <row r="218" spans="1:4" x14ac:dyDescent="0.25">
      <c r="A218" s="14">
        <v>216</v>
      </c>
      <c r="B218" s="24" t="s">
        <v>3774</v>
      </c>
      <c r="C218" s="14">
        <v>2016</v>
      </c>
      <c r="D218" s="73" t="s">
        <v>2796</v>
      </c>
    </row>
    <row r="219" spans="1:4" x14ac:dyDescent="0.25">
      <c r="A219" s="14">
        <v>217</v>
      </c>
      <c r="B219" s="24" t="s">
        <v>3775</v>
      </c>
      <c r="C219" s="14">
        <v>2016</v>
      </c>
      <c r="D219" s="73" t="s">
        <v>2797</v>
      </c>
    </row>
    <row r="220" spans="1:4" x14ac:dyDescent="0.25">
      <c r="A220" s="14">
        <v>218</v>
      </c>
      <c r="B220" s="24" t="s">
        <v>3776</v>
      </c>
      <c r="C220" s="14">
        <v>2016</v>
      </c>
      <c r="D220" s="73" t="s">
        <v>2797</v>
      </c>
    </row>
    <row r="221" spans="1:4" x14ac:dyDescent="0.25">
      <c r="A221" s="14">
        <v>219</v>
      </c>
      <c r="B221" s="24" t="s">
        <v>3777</v>
      </c>
      <c r="C221" s="14">
        <v>2016</v>
      </c>
      <c r="D221" s="73" t="s">
        <v>2758</v>
      </c>
    </row>
    <row r="222" spans="1:4" x14ac:dyDescent="0.25">
      <c r="A222" s="14">
        <v>220</v>
      </c>
      <c r="B222" s="24" t="s">
        <v>3778</v>
      </c>
      <c r="C222" s="14">
        <v>2016</v>
      </c>
      <c r="D222" s="73" t="s">
        <v>2856</v>
      </c>
    </row>
    <row r="223" spans="1:4" x14ac:dyDescent="0.25">
      <c r="A223" s="14">
        <v>221</v>
      </c>
      <c r="B223" s="24" t="s">
        <v>5933</v>
      </c>
      <c r="C223" s="14">
        <v>2016</v>
      </c>
      <c r="D223" s="73" t="s">
        <v>2009</v>
      </c>
    </row>
    <row r="224" spans="1:4" x14ac:dyDescent="0.25">
      <c r="A224" s="14">
        <v>222</v>
      </c>
      <c r="B224" s="24" t="s">
        <v>3779</v>
      </c>
      <c r="C224" s="14">
        <v>2017</v>
      </c>
      <c r="D224" s="73" t="s">
        <v>1987</v>
      </c>
    </row>
    <row r="225" spans="1:4" x14ac:dyDescent="0.25">
      <c r="A225" s="14">
        <v>223</v>
      </c>
      <c r="B225" s="24" t="s">
        <v>3780</v>
      </c>
      <c r="C225" s="14">
        <v>2017</v>
      </c>
      <c r="D225" s="73" t="s">
        <v>1987</v>
      </c>
    </row>
    <row r="226" spans="1:4" x14ac:dyDescent="0.25">
      <c r="A226" s="14">
        <v>224</v>
      </c>
      <c r="B226" s="24" t="s">
        <v>3781</v>
      </c>
      <c r="C226" s="14">
        <v>2017</v>
      </c>
      <c r="D226" s="73" t="s">
        <v>1987</v>
      </c>
    </row>
    <row r="227" spans="1:4" x14ac:dyDescent="0.25">
      <c r="A227" s="14">
        <v>225</v>
      </c>
      <c r="B227" s="24" t="s">
        <v>3782</v>
      </c>
      <c r="C227" s="14">
        <v>2017</v>
      </c>
      <c r="D227" s="73" t="s">
        <v>1987</v>
      </c>
    </row>
    <row r="228" spans="1:4" x14ac:dyDescent="0.25">
      <c r="A228" s="14">
        <v>226</v>
      </c>
      <c r="B228" s="24" t="s">
        <v>3783</v>
      </c>
      <c r="C228" s="14">
        <v>2017</v>
      </c>
      <c r="D228" s="73" t="s">
        <v>2591</v>
      </c>
    </row>
    <row r="229" spans="1:4" x14ac:dyDescent="0.25">
      <c r="A229" s="14">
        <v>227</v>
      </c>
      <c r="B229" s="24" t="s">
        <v>3784</v>
      </c>
      <c r="C229" s="14">
        <v>2017</v>
      </c>
      <c r="D229" s="73" t="s">
        <v>1596</v>
      </c>
    </row>
    <row r="230" spans="1:4" x14ac:dyDescent="0.25">
      <c r="A230" s="14">
        <v>228</v>
      </c>
      <c r="B230" s="24" t="s">
        <v>3785</v>
      </c>
      <c r="C230" s="14">
        <v>2017</v>
      </c>
      <c r="D230" s="73" t="s">
        <v>1596</v>
      </c>
    </row>
    <row r="231" spans="1:4" x14ac:dyDescent="0.25">
      <c r="A231" s="14">
        <v>229</v>
      </c>
      <c r="B231" s="24" t="s">
        <v>3786</v>
      </c>
      <c r="C231" s="14">
        <v>2017</v>
      </c>
      <c r="D231" s="73" t="s">
        <v>2004</v>
      </c>
    </row>
    <row r="232" spans="1:4" x14ac:dyDescent="0.25">
      <c r="A232" s="14">
        <v>230</v>
      </c>
      <c r="B232" s="24" t="s">
        <v>3787</v>
      </c>
      <c r="C232" s="14">
        <v>2017</v>
      </c>
      <c r="D232" s="73" t="s">
        <v>2004</v>
      </c>
    </row>
    <row r="233" spans="1:4" x14ac:dyDescent="0.25">
      <c r="A233" s="14">
        <v>231</v>
      </c>
      <c r="B233" s="24" t="s">
        <v>3788</v>
      </c>
      <c r="C233" s="14">
        <v>2017</v>
      </c>
      <c r="D233" s="73" t="s">
        <v>2004</v>
      </c>
    </row>
    <row r="234" spans="1:4" x14ac:dyDescent="0.25">
      <c r="A234" s="14">
        <v>232</v>
      </c>
      <c r="B234" s="24" t="s">
        <v>3789</v>
      </c>
      <c r="C234" s="14">
        <v>2017</v>
      </c>
      <c r="D234" s="73" t="s">
        <v>2004</v>
      </c>
    </row>
    <row r="235" spans="1:4" x14ac:dyDescent="0.25">
      <c r="A235" s="14">
        <v>233</v>
      </c>
      <c r="B235" s="24" t="s">
        <v>3790</v>
      </c>
      <c r="C235" s="14">
        <v>2017</v>
      </c>
      <c r="D235" s="73" t="s">
        <v>1596</v>
      </c>
    </row>
    <row r="236" spans="1:4" x14ac:dyDescent="0.25">
      <c r="A236" s="14">
        <v>234</v>
      </c>
      <c r="B236" s="24" t="s">
        <v>3791</v>
      </c>
      <c r="C236" s="14">
        <v>2017</v>
      </c>
      <c r="D236" s="73" t="s">
        <v>2004</v>
      </c>
    </row>
    <row r="237" spans="1:4" x14ac:dyDescent="0.25">
      <c r="A237" s="14">
        <v>235</v>
      </c>
      <c r="B237" s="24" t="s">
        <v>3792</v>
      </c>
      <c r="C237" s="14">
        <v>2017</v>
      </c>
      <c r="D237" s="73" t="s">
        <v>1596</v>
      </c>
    </row>
    <row r="238" spans="1:4" x14ac:dyDescent="0.25">
      <c r="A238" s="14">
        <v>236</v>
      </c>
      <c r="B238" s="24" t="s">
        <v>3793</v>
      </c>
      <c r="C238" s="14">
        <v>2017</v>
      </c>
      <c r="D238" s="73" t="s">
        <v>2007</v>
      </c>
    </row>
    <row r="239" spans="1:4" x14ac:dyDescent="0.25">
      <c r="A239" s="14">
        <v>237</v>
      </c>
      <c r="B239" s="24" t="s">
        <v>3794</v>
      </c>
      <c r="C239" s="14">
        <v>2017</v>
      </c>
      <c r="D239" s="73" t="s">
        <v>2758</v>
      </c>
    </row>
    <row r="240" spans="1:4" x14ac:dyDescent="0.25">
      <c r="A240" s="14">
        <v>238</v>
      </c>
      <c r="B240" s="24" t="s">
        <v>3795</v>
      </c>
      <c r="C240" s="14">
        <v>2017</v>
      </c>
      <c r="D240" s="73" t="s">
        <v>2588</v>
      </c>
    </row>
    <row r="241" spans="1:4" x14ac:dyDescent="0.25">
      <c r="A241" s="14">
        <v>239</v>
      </c>
      <c r="B241" s="24" t="s">
        <v>3796</v>
      </c>
      <c r="C241" s="14">
        <v>2017</v>
      </c>
      <c r="D241" s="73" t="s">
        <v>2796</v>
      </c>
    </row>
    <row r="242" spans="1:4" x14ac:dyDescent="0.25">
      <c r="A242" s="14">
        <v>240</v>
      </c>
      <c r="B242" s="24" t="s">
        <v>3797</v>
      </c>
      <c r="C242" s="14">
        <v>2017</v>
      </c>
      <c r="D242" s="73" t="s">
        <v>1987</v>
      </c>
    </row>
    <row r="243" spans="1:4" x14ac:dyDescent="0.25">
      <c r="A243" s="14">
        <v>241</v>
      </c>
      <c r="B243" s="24" t="s">
        <v>3798</v>
      </c>
      <c r="C243" s="14">
        <v>2017</v>
      </c>
      <c r="D243" s="73" t="s">
        <v>2588</v>
      </c>
    </row>
    <row r="244" spans="1:4" x14ac:dyDescent="0.25">
      <c r="A244" s="14">
        <v>242</v>
      </c>
      <c r="B244" s="24" t="s">
        <v>3799</v>
      </c>
      <c r="C244" s="14">
        <v>2017</v>
      </c>
      <c r="D244" s="73" t="s">
        <v>1595</v>
      </c>
    </row>
    <row r="245" spans="1:4" x14ac:dyDescent="0.25">
      <c r="A245" s="14">
        <v>243</v>
      </c>
      <c r="B245" s="24" t="s">
        <v>3800</v>
      </c>
      <c r="C245" s="14">
        <v>2017</v>
      </c>
      <c r="D245" s="73" t="s">
        <v>1596</v>
      </c>
    </row>
    <row r="246" spans="1:4" x14ac:dyDescent="0.25">
      <c r="A246" s="14">
        <v>244</v>
      </c>
      <c r="B246" s="24" t="s">
        <v>3801</v>
      </c>
      <c r="C246" s="14">
        <v>2017</v>
      </c>
      <c r="D246" s="73" t="s">
        <v>1596</v>
      </c>
    </row>
    <row r="247" spans="1:4" x14ac:dyDescent="0.25">
      <c r="A247" s="14">
        <v>245</v>
      </c>
      <c r="B247" s="24" t="s">
        <v>3802</v>
      </c>
      <c r="C247" s="14">
        <v>2017</v>
      </c>
      <c r="D247" s="73" t="s">
        <v>2007</v>
      </c>
    </row>
    <row r="248" spans="1:4" x14ac:dyDescent="0.25">
      <c r="A248" s="14">
        <v>246</v>
      </c>
      <c r="B248" s="24" t="s">
        <v>3803</v>
      </c>
      <c r="C248" s="14">
        <v>2017</v>
      </c>
      <c r="D248" s="73" t="s">
        <v>2591</v>
      </c>
    </row>
    <row r="249" spans="1:4" x14ac:dyDescent="0.25">
      <c r="A249" s="14">
        <v>247</v>
      </c>
      <c r="B249" s="24" t="s">
        <v>3804</v>
      </c>
      <c r="C249" s="14">
        <v>2017</v>
      </c>
      <c r="D249" s="73" t="s">
        <v>2969</v>
      </c>
    </row>
    <row r="250" spans="1:4" x14ac:dyDescent="0.25">
      <c r="A250" s="14">
        <v>248</v>
      </c>
      <c r="B250" s="24" t="s">
        <v>3805</v>
      </c>
      <c r="C250" s="14">
        <v>2017</v>
      </c>
      <c r="D250" s="73" t="s">
        <v>2969</v>
      </c>
    </row>
    <row r="251" spans="1:4" x14ac:dyDescent="0.25">
      <c r="A251" s="14">
        <v>249</v>
      </c>
      <c r="B251" s="24" t="s">
        <v>3806</v>
      </c>
      <c r="C251" s="14">
        <v>2017</v>
      </c>
      <c r="D251" s="73" t="s">
        <v>2970</v>
      </c>
    </row>
    <row r="252" spans="1:4" x14ac:dyDescent="0.25">
      <c r="A252" s="14">
        <v>250</v>
      </c>
      <c r="B252" s="24" t="s">
        <v>7056</v>
      </c>
      <c r="C252" s="14">
        <v>2017</v>
      </c>
      <c r="D252" s="73" t="s">
        <v>2455</v>
      </c>
    </row>
    <row r="253" spans="1:4" x14ac:dyDescent="0.25">
      <c r="A253" s="14">
        <v>251</v>
      </c>
      <c r="B253" s="24" t="s">
        <v>8688</v>
      </c>
      <c r="C253" s="14">
        <v>2017</v>
      </c>
      <c r="D253" s="73" t="s">
        <v>2455</v>
      </c>
    </row>
    <row r="254" spans="1:4" x14ac:dyDescent="0.25">
      <c r="A254" s="14">
        <v>252</v>
      </c>
      <c r="B254" s="24" t="s">
        <v>10009</v>
      </c>
      <c r="C254" s="14">
        <v>2017</v>
      </c>
      <c r="D254" s="73" t="s">
        <v>2007</v>
      </c>
    </row>
    <row r="255" spans="1:4" x14ac:dyDescent="0.25">
      <c r="A255" s="14">
        <v>253</v>
      </c>
      <c r="B255" s="24" t="s">
        <v>3807</v>
      </c>
      <c r="C255" s="14">
        <v>2018</v>
      </c>
      <c r="D255" s="73" t="s">
        <v>1987</v>
      </c>
    </row>
    <row r="256" spans="1:4" x14ac:dyDescent="0.25">
      <c r="A256" s="14">
        <v>254</v>
      </c>
      <c r="B256" s="24" t="s">
        <v>3808</v>
      </c>
      <c r="C256" s="14">
        <v>2018</v>
      </c>
      <c r="D256" s="73" t="s">
        <v>1596</v>
      </c>
    </row>
    <row r="257" spans="1:4" x14ac:dyDescent="0.25">
      <c r="A257" s="14">
        <v>255</v>
      </c>
      <c r="B257" s="24" t="s">
        <v>3809</v>
      </c>
      <c r="C257" s="14">
        <v>2018</v>
      </c>
      <c r="D257" s="73" t="s">
        <v>1596</v>
      </c>
    </row>
    <row r="258" spans="1:4" x14ac:dyDescent="0.25">
      <c r="A258" s="14">
        <v>256</v>
      </c>
      <c r="B258" s="24" t="s">
        <v>3810</v>
      </c>
      <c r="C258" s="14">
        <v>2018</v>
      </c>
      <c r="D258" s="73" t="s">
        <v>2007</v>
      </c>
    </row>
    <row r="259" spans="1:4" x14ac:dyDescent="0.25">
      <c r="A259" s="14">
        <v>257</v>
      </c>
      <c r="B259" s="24" t="s">
        <v>3811</v>
      </c>
      <c r="C259" s="14">
        <v>2018</v>
      </c>
      <c r="D259" s="73" t="s">
        <v>2758</v>
      </c>
    </row>
    <row r="260" spans="1:4" x14ac:dyDescent="0.25">
      <c r="A260" s="14">
        <v>258</v>
      </c>
      <c r="B260" s="24" t="s">
        <v>3812</v>
      </c>
      <c r="C260" s="14">
        <v>2018</v>
      </c>
      <c r="D260" s="73" t="s">
        <v>3284</v>
      </c>
    </row>
    <row r="261" spans="1:4" x14ac:dyDescent="0.25">
      <c r="A261" s="14">
        <v>259</v>
      </c>
      <c r="B261" s="24" t="s">
        <v>3813</v>
      </c>
      <c r="C261" s="14">
        <v>2018</v>
      </c>
      <c r="D261" s="73" t="s">
        <v>3284</v>
      </c>
    </row>
    <row r="262" spans="1:4" x14ac:dyDescent="0.25">
      <c r="A262" s="14">
        <v>260</v>
      </c>
      <c r="B262" s="24" t="s">
        <v>3814</v>
      </c>
      <c r="C262" s="14">
        <v>2018</v>
      </c>
      <c r="D262" s="73" t="s">
        <v>2009</v>
      </c>
    </row>
    <row r="263" spans="1:4" x14ac:dyDescent="0.25">
      <c r="A263" s="14">
        <v>261</v>
      </c>
      <c r="B263" s="24" t="s">
        <v>3815</v>
      </c>
      <c r="C263" s="14">
        <v>2018</v>
      </c>
      <c r="D263" s="73" t="s">
        <v>2004</v>
      </c>
    </row>
    <row r="264" spans="1:4" x14ac:dyDescent="0.25">
      <c r="A264" s="14">
        <v>262</v>
      </c>
      <c r="B264" s="24" t="s">
        <v>3816</v>
      </c>
      <c r="C264" s="14">
        <v>2018</v>
      </c>
      <c r="D264" s="73" t="s">
        <v>3285</v>
      </c>
    </row>
    <row r="265" spans="1:4" x14ac:dyDescent="0.25">
      <c r="A265" s="14">
        <v>263</v>
      </c>
      <c r="B265" s="24" t="s">
        <v>3817</v>
      </c>
      <c r="C265" s="14">
        <v>2018</v>
      </c>
      <c r="D265" s="73" t="s">
        <v>2588</v>
      </c>
    </row>
    <row r="266" spans="1:4" x14ac:dyDescent="0.25">
      <c r="A266" s="14">
        <v>264</v>
      </c>
      <c r="B266" s="24" t="s">
        <v>3818</v>
      </c>
      <c r="C266" s="14">
        <v>2018</v>
      </c>
      <c r="D266" s="73" t="s">
        <v>1596</v>
      </c>
    </row>
    <row r="267" spans="1:4" x14ac:dyDescent="0.25">
      <c r="A267" s="14">
        <v>265</v>
      </c>
      <c r="B267" s="24" t="s">
        <v>3819</v>
      </c>
      <c r="C267" s="14">
        <v>2018</v>
      </c>
      <c r="D267" s="73" t="s">
        <v>1987</v>
      </c>
    </row>
    <row r="268" spans="1:4" x14ac:dyDescent="0.25">
      <c r="A268" s="14">
        <v>266</v>
      </c>
      <c r="B268" s="24" t="s">
        <v>3820</v>
      </c>
      <c r="C268" s="14">
        <v>2018</v>
      </c>
      <c r="D268" s="73" t="s">
        <v>1595</v>
      </c>
    </row>
    <row r="269" spans="1:4" x14ac:dyDescent="0.25">
      <c r="A269" s="14">
        <v>267</v>
      </c>
      <c r="B269" s="24" t="s">
        <v>3821</v>
      </c>
      <c r="C269" s="14">
        <v>2018</v>
      </c>
      <c r="D269" s="73" t="s">
        <v>2004</v>
      </c>
    </row>
    <row r="270" spans="1:4" x14ac:dyDescent="0.25">
      <c r="A270" s="14">
        <v>268</v>
      </c>
      <c r="B270" s="24" t="s">
        <v>3822</v>
      </c>
      <c r="C270" s="14">
        <v>2018</v>
      </c>
      <c r="D270" s="73" t="s">
        <v>1595</v>
      </c>
    </row>
    <row r="271" spans="1:4" x14ac:dyDescent="0.25">
      <c r="A271" s="14">
        <v>269</v>
      </c>
      <c r="B271" s="24" t="s">
        <v>3823</v>
      </c>
      <c r="C271" s="14">
        <v>2018</v>
      </c>
      <c r="D271" s="73" t="s">
        <v>2007</v>
      </c>
    </row>
    <row r="272" spans="1:4" x14ac:dyDescent="0.25">
      <c r="A272" s="14">
        <v>270</v>
      </c>
      <c r="B272" s="24" t="s">
        <v>3824</v>
      </c>
      <c r="C272" s="14">
        <v>2018</v>
      </c>
      <c r="D272" s="73" t="s">
        <v>1585</v>
      </c>
    </row>
    <row r="273" spans="1:4" x14ac:dyDescent="0.25">
      <c r="A273" s="14">
        <v>271</v>
      </c>
      <c r="B273" s="24" t="s">
        <v>3825</v>
      </c>
      <c r="C273" s="14">
        <v>2018</v>
      </c>
      <c r="D273" s="73" t="s">
        <v>1596</v>
      </c>
    </row>
    <row r="274" spans="1:4" x14ac:dyDescent="0.25">
      <c r="A274" s="14">
        <v>272</v>
      </c>
      <c r="B274" s="24" t="s">
        <v>3826</v>
      </c>
      <c r="C274" s="14">
        <v>2018</v>
      </c>
      <c r="D274" s="73" t="s">
        <v>1596</v>
      </c>
    </row>
    <row r="275" spans="1:4" x14ac:dyDescent="0.25">
      <c r="A275" s="14">
        <v>273</v>
      </c>
      <c r="B275" s="24" t="s">
        <v>3827</v>
      </c>
      <c r="C275" s="14">
        <v>2018</v>
      </c>
      <c r="D275" s="73" t="s">
        <v>2591</v>
      </c>
    </row>
    <row r="276" spans="1:4" x14ac:dyDescent="0.25">
      <c r="A276" s="14">
        <v>274</v>
      </c>
      <c r="B276" s="24" t="s">
        <v>3828</v>
      </c>
      <c r="C276" s="14">
        <v>2018</v>
      </c>
      <c r="D276" s="73" t="s">
        <v>1595</v>
      </c>
    </row>
    <row r="277" spans="1:4" x14ac:dyDescent="0.25">
      <c r="A277" s="14">
        <v>275</v>
      </c>
      <c r="B277" s="24" t="s">
        <v>3829</v>
      </c>
      <c r="C277" s="14">
        <v>2018</v>
      </c>
      <c r="D277" s="73" t="s">
        <v>1596</v>
      </c>
    </row>
    <row r="278" spans="1:4" x14ac:dyDescent="0.25">
      <c r="A278" s="14">
        <v>276</v>
      </c>
      <c r="B278" s="24" t="s">
        <v>3830</v>
      </c>
      <c r="C278" s="14">
        <v>2018</v>
      </c>
      <c r="D278" s="73" t="s">
        <v>2591</v>
      </c>
    </row>
    <row r="279" spans="1:4" x14ac:dyDescent="0.25">
      <c r="A279" s="14">
        <v>277</v>
      </c>
      <c r="B279" s="24" t="s">
        <v>3831</v>
      </c>
      <c r="C279" s="14">
        <v>2018</v>
      </c>
      <c r="D279" s="73" t="s">
        <v>2004</v>
      </c>
    </row>
    <row r="280" spans="1:4" x14ac:dyDescent="0.25">
      <c r="A280" s="14">
        <v>278</v>
      </c>
      <c r="B280" s="24" t="s">
        <v>3832</v>
      </c>
      <c r="C280" s="14">
        <v>2018</v>
      </c>
      <c r="D280" s="73" t="s">
        <v>1585</v>
      </c>
    </row>
    <row r="281" spans="1:4" x14ac:dyDescent="0.25">
      <c r="A281" s="14">
        <v>279</v>
      </c>
      <c r="B281" s="24" t="s">
        <v>3833</v>
      </c>
      <c r="C281" s="14">
        <v>2018</v>
      </c>
      <c r="D281" s="73" t="s">
        <v>1585</v>
      </c>
    </row>
    <row r="282" spans="1:4" x14ac:dyDescent="0.25">
      <c r="A282" s="14">
        <v>280</v>
      </c>
      <c r="B282" s="24" t="s">
        <v>3834</v>
      </c>
      <c r="C282" s="14">
        <v>2018</v>
      </c>
      <c r="D282" s="73" t="s">
        <v>1585</v>
      </c>
    </row>
    <row r="283" spans="1:4" x14ac:dyDescent="0.25">
      <c r="A283" s="14">
        <v>281</v>
      </c>
      <c r="B283" s="24" t="s">
        <v>3835</v>
      </c>
      <c r="C283" s="14">
        <v>2018</v>
      </c>
      <c r="D283" s="73" t="s">
        <v>1585</v>
      </c>
    </row>
    <row r="284" spans="1:4" x14ac:dyDescent="0.25">
      <c r="A284" s="14">
        <v>282</v>
      </c>
      <c r="B284" s="24" t="s">
        <v>3836</v>
      </c>
      <c r="C284" s="14">
        <v>2018</v>
      </c>
      <c r="D284" s="73" t="s">
        <v>1585</v>
      </c>
    </row>
    <row r="285" spans="1:4" x14ac:dyDescent="0.25">
      <c r="A285" s="14">
        <v>283</v>
      </c>
      <c r="B285" s="24" t="s">
        <v>3837</v>
      </c>
      <c r="C285" s="14">
        <v>2018</v>
      </c>
      <c r="D285" s="73" t="s">
        <v>1585</v>
      </c>
    </row>
    <row r="286" spans="1:4" x14ac:dyDescent="0.25">
      <c r="A286" s="14">
        <v>284</v>
      </c>
      <c r="B286" s="24" t="s">
        <v>7057</v>
      </c>
      <c r="C286" s="14">
        <v>2018</v>
      </c>
      <c r="D286" s="73" t="s">
        <v>2043</v>
      </c>
    </row>
    <row r="287" spans="1:4" x14ac:dyDescent="0.25">
      <c r="A287" s="14">
        <v>285</v>
      </c>
      <c r="B287" s="24" t="s">
        <v>7058</v>
      </c>
      <c r="C287" s="14">
        <v>2018</v>
      </c>
      <c r="D287" s="73" t="s">
        <v>7059</v>
      </c>
    </row>
    <row r="288" spans="1:4" x14ac:dyDescent="0.25">
      <c r="A288" s="14">
        <v>286</v>
      </c>
      <c r="B288" s="24" t="s">
        <v>7060</v>
      </c>
      <c r="C288" s="14">
        <v>2018</v>
      </c>
      <c r="D288" s="73" t="s">
        <v>2043</v>
      </c>
    </row>
    <row r="289" spans="1:4" x14ac:dyDescent="0.25">
      <c r="A289" s="14">
        <v>287</v>
      </c>
      <c r="B289" s="24" t="s">
        <v>8689</v>
      </c>
      <c r="C289" s="14">
        <v>2018</v>
      </c>
      <c r="D289" s="73" t="s">
        <v>2043</v>
      </c>
    </row>
    <row r="290" spans="1:4" x14ac:dyDescent="0.25">
      <c r="A290" s="14">
        <v>288</v>
      </c>
      <c r="B290" s="24" t="s">
        <v>8690</v>
      </c>
      <c r="C290" s="14">
        <v>2018</v>
      </c>
      <c r="D290" s="73" t="s">
        <v>7059</v>
      </c>
    </row>
    <row r="291" spans="1:4" x14ac:dyDescent="0.25">
      <c r="A291" s="14">
        <v>289</v>
      </c>
      <c r="B291" s="24" t="s">
        <v>8691</v>
      </c>
      <c r="C291" s="14">
        <v>2018</v>
      </c>
      <c r="D291" s="73" t="s">
        <v>2043</v>
      </c>
    </row>
    <row r="292" spans="1:4" x14ac:dyDescent="0.25">
      <c r="A292" s="14">
        <v>290</v>
      </c>
      <c r="B292" s="24" t="s">
        <v>5928</v>
      </c>
      <c r="C292" s="14">
        <v>2019</v>
      </c>
      <c r="D292" s="73" t="s">
        <v>1987</v>
      </c>
    </row>
    <row r="293" spans="1:4" x14ac:dyDescent="0.25">
      <c r="A293" s="14">
        <v>291</v>
      </c>
      <c r="B293" s="24" t="s">
        <v>5929</v>
      </c>
      <c r="C293" s="14">
        <v>2019</v>
      </c>
      <c r="D293" s="73" t="s">
        <v>1987</v>
      </c>
    </row>
    <row r="294" spans="1:4" x14ac:dyDescent="0.25">
      <c r="A294" s="14">
        <v>292</v>
      </c>
      <c r="B294" s="24" t="s">
        <v>5934</v>
      </c>
      <c r="C294" s="14">
        <v>2019</v>
      </c>
      <c r="D294" s="73" t="s">
        <v>2466</v>
      </c>
    </row>
    <row r="295" spans="1:4" x14ac:dyDescent="0.25">
      <c r="A295" s="14">
        <v>293</v>
      </c>
      <c r="B295" s="24" t="s">
        <v>5935</v>
      </c>
      <c r="C295" s="14">
        <v>2019</v>
      </c>
      <c r="D295" s="73" t="s">
        <v>2466</v>
      </c>
    </row>
    <row r="296" spans="1:4" x14ac:dyDescent="0.25">
      <c r="A296" s="14">
        <v>294</v>
      </c>
      <c r="B296" s="24" t="s">
        <v>5936</v>
      </c>
      <c r="C296" s="14">
        <v>2019</v>
      </c>
      <c r="D296" s="73" t="s">
        <v>1595</v>
      </c>
    </row>
    <row r="297" spans="1:4" x14ac:dyDescent="0.25">
      <c r="A297" s="14">
        <v>295</v>
      </c>
      <c r="B297" s="24" t="s">
        <v>5937</v>
      </c>
      <c r="C297" s="14">
        <v>2019</v>
      </c>
      <c r="D297" s="73" t="s">
        <v>1596</v>
      </c>
    </row>
    <row r="298" spans="1:4" x14ac:dyDescent="0.25">
      <c r="A298" s="14">
        <v>296</v>
      </c>
      <c r="B298" s="24" t="s">
        <v>5938</v>
      </c>
      <c r="C298" s="14">
        <v>2019</v>
      </c>
      <c r="D298" s="73" t="s">
        <v>1994</v>
      </c>
    </row>
    <row r="299" spans="1:4" x14ac:dyDescent="0.25">
      <c r="A299" s="14">
        <v>297</v>
      </c>
      <c r="B299" s="24" t="s">
        <v>5939</v>
      </c>
      <c r="C299" s="14">
        <v>2019</v>
      </c>
      <c r="D299" s="73" t="s">
        <v>1595</v>
      </c>
    </row>
    <row r="300" spans="1:4" x14ac:dyDescent="0.25">
      <c r="A300" s="14">
        <v>298</v>
      </c>
      <c r="B300" s="24" t="s">
        <v>5940</v>
      </c>
      <c r="C300" s="14">
        <v>2019</v>
      </c>
      <c r="D300" s="73" t="s">
        <v>2004</v>
      </c>
    </row>
    <row r="301" spans="1:4" x14ac:dyDescent="0.25">
      <c r="A301" s="14">
        <v>299</v>
      </c>
      <c r="B301" s="24" t="s">
        <v>6157</v>
      </c>
      <c r="C301" s="14">
        <v>2019</v>
      </c>
      <c r="D301" s="73" t="s">
        <v>1596</v>
      </c>
    </row>
    <row r="302" spans="1:4" x14ac:dyDescent="0.25">
      <c r="A302" s="14">
        <v>300</v>
      </c>
      <c r="B302" s="24" t="s">
        <v>6158</v>
      </c>
      <c r="C302" s="14">
        <v>2019</v>
      </c>
      <c r="D302" s="73" t="s">
        <v>1596</v>
      </c>
    </row>
    <row r="303" spans="1:4" x14ac:dyDescent="0.25">
      <c r="A303" s="14">
        <v>301</v>
      </c>
      <c r="B303" s="24" t="s">
        <v>6159</v>
      </c>
      <c r="C303" s="14">
        <v>2019</v>
      </c>
      <c r="D303" s="73" t="s">
        <v>2074</v>
      </c>
    </row>
    <row r="304" spans="1:4" x14ac:dyDescent="0.25">
      <c r="A304" s="14">
        <v>302</v>
      </c>
      <c r="B304" s="24" t="s">
        <v>6160</v>
      </c>
      <c r="C304" s="14">
        <v>2019</v>
      </c>
      <c r="D304" s="73" t="s">
        <v>2473</v>
      </c>
    </row>
    <row r="305" spans="1:4" x14ac:dyDescent="0.25">
      <c r="A305" s="14">
        <v>303</v>
      </c>
      <c r="B305" s="24" t="s">
        <v>6161</v>
      </c>
      <c r="C305" s="14">
        <v>2019</v>
      </c>
      <c r="D305" s="73" t="s">
        <v>2004</v>
      </c>
    </row>
    <row r="306" spans="1:4" x14ac:dyDescent="0.25">
      <c r="A306" s="14">
        <v>304</v>
      </c>
      <c r="B306" s="24" t="s">
        <v>6162</v>
      </c>
      <c r="C306" s="14">
        <v>2019</v>
      </c>
      <c r="D306" s="73" t="s">
        <v>1994</v>
      </c>
    </row>
    <row r="307" spans="1:4" x14ac:dyDescent="0.25">
      <c r="A307" s="14">
        <v>305</v>
      </c>
      <c r="B307" s="24" t="s">
        <v>6163</v>
      </c>
      <c r="C307" s="14">
        <v>2019</v>
      </c>
      <c r="D307" s="73" t="s">
        <v>1595</v>
      </c>
    </row>
    <row r="308" spans="1:4" x14ac:dyDescent="0.25">
      <c r="A308" s="14">
        <v>306</v>
      </c>
      <c r="B308" s="24" t="s">
        <v>6164</v>
      </c>
      <c r="C308" s="14">
        <v>2019</v>
      </c>
      <c r="D308" s="73" t="s">
        <v>6165</v>
      </c>
    </row>
    <row r="309" spans="1:4" x14ac:dyDescent="0.25">
      <c r="A309" s="14">
        <v>307</v>
      </c>
      <c r="B309" s="24" t="s">
        <v>6166</v>
      </c>
      <c r="C309" s="14">
        <v>2019</v>
      </c>
      <c r="D309" s="73" t="s">
        <v>2473</v>
      </c>
    </row>
    <row r="310" spans="1:4" x14ac:dyDescent="0.25">
      <c r="A310" s="14">
        <v>308</v>
      </c>
      <c r="B310" s="24" t="s">
        <v>6167</v>
      </c>
      <c r="C310" s="14">
        <v>2019</v>
      </c>
      <c r="D310" s="73" t="s">
        <v>1596</v>
      </c>
    </row>
    <row r="311" spans="1:4" x14ac:dyDescent="0.25">
      <c r="A311" s="14">
        <v>309</v>
      </c>
      <c r="B311" s="24" t="s">
        <v>6168</v>
      </c>
      <c r="C311" s="14">
        <v>2019</v>
      </c>
      <c r="D311" s="73" t="s">
        <v>1596</v>
      </c>
    </row>
    <row r="312" spans="1:4" x14ac:dyDescent="0.25">
      <c r="A312" s="14">
        <v>310</v>
      </c>
      <c r="B312" s="24" t="s">
        <v>6169</v>
      </c>
      <c r="C312" s="14">
        <v>2019</v>
      </c>
      <c r="D312" s="73" t="s">
        <v>2004</v>
      </c>
    </row>
    <row r="313" spans="1:4" x14ac:dyDescent="0.25">
      <c r="A313" s="14">
        <v>311</v>
      </c>
      <c r="B313" s="24" t="s">
        <v>6170</v>
      </c>
      <c r="C313" s="14">
        <v>2019</v>
      </c>
      <c r="D313" s="73" t="s">
        <v>1596</v>
      </c>
    </row>
    <row r="314" spans="1:4" x14ac:dyDescent="0.25">
      <c r="A314" s="14">
        <v>312</v>
      </c>
      <c r="B314" s="24" t="s">
        <v>7063</v>
      </c>
      <c r="C314" s="14">
        <v>2019</v>
      </c>
      <c r="D314" s="73" t="s">
        <v>2466</v>
      </c>
    </row>
    <row r="315" spans="1:4" x14ac:dyDescent="0.25">
      <c r="A315" s="14">
        <v>313</v>
      </c>
      <c r="B315" s="29" t="s">
        <v>7064</v>
      </c>
      <c r="C315" s="16">
        <v>2019</v>
      </c>
      <c r="D315" s="73" t="s">
        <v>2466</v>
      </c>
    </row>
    <row r="316" spans="1:4" x14ac:dyDescent="0.25">
      <c r="A316" s="14">
        <v>314</v>
      </c>
      <c r="B316" s="29" t="s">
        <v>7065</v>
      </c>
      <c r="C316" s="16">
        <v>2019</v>
      </c>
      <c r="D316" s="73" t="s">
        <v>2466</v>
      </c>
    </row>
    <row r="317" spans="1:4" x14ac:dyDescent="0.25">
      <c r="A317" s="14">
        <v>315</v>
      </c>
      <c r="B317" s="29" t="s">
        <v>7066</v>
      </c>
      <c r="C317" s="16">
        <v>2019</v>
      </c>
      <c r="D317" s="73" t="s">
        <v>2466</v>
      </c>
    </row>
    <row r="318" spans="1:4" x14ac:dyDescent="0.25">
      <c r="A318" s="14">
        <v>316</v>
      </c>
      <c r="B318" s="29" t="s">
        <v>7067</v>
      </c>
      <c r="C318" s="16">
        <v>2019</v>
      </c>
      <c r="D318" s="73" t="s">
        <v>2466</v>
      </c>
    </row>
    <row r="319" spans="1:4" x14ac:dyDescent="0.25">
      <c r="A319" s="14">
        <v>317</v>
      </c>
      <c r="B319" s="29" t="s">
        <v>7068</v>
      </c>
      <c r="C319" s="16">
        <v>2019</v>
      </c>
      <c r="D319" s="73" t="s">
        <v>2466</v>
      </c>
    </row>
    <row r="320" spans="1:4" x14ac:dyDescent="0.25">
      <c r="A320" s="14">
        <v>318</v>
      </c>
      <c r="B320" s="29" t="s">
        <v>7069</v>
      </c>
      <c r="C320" s="16">
        <v>2019</v>
      </c>
      <c r="D320" s="73" t="s">
        <v>2466</v>
      </c>
    </row>
    <row r="321" spans="1:4" x14ac:dyDescent="0.25">
      <c r="A321" s="14">
        <v>319</v>
      </c>
      <c r="B321" s="29" t="s">
        <v>7070</v>
      </c>
      <c r="C321" s="16">
        <v>2019</v>
      </c>
      <c r="D321" s="73" t="s">
        <v>2466</v>
      </c>
    </row>
    <row r="322" spans="1:4" x14ac:dyDescent="0.25">
      <c r="A322" s="14">
        <v>320</v>
      </c>
      <c r="B322" s="29" t="s">
        <v>7071</v>
      </c>
      <c r="C322" s="16">
        <v>2019</v>
      </c>
      <c r="D322" s="73" t="s">
        <v>2466</v>
      </c>
    </row>
    <row r="323" spans="1:4" x14ac:dyDescent="0.25">
      <c r="A323" s="14">
        <v>321</v>
      </c>
      <c r="B323" s="29" t="s">
        <v>7072</v>
      </c>
      <c r="C323" s="16">
        <v>2019</v>
      </c>
      <c r="D323" s="73" t="s">
        <v>2466</v>
      </c>
    </row>
    <row r="324" spans="1:4" x14ac:dyDescent="0.25">
      <c r="A324" s="14">
        <v>322</v>
      </c>
      <c r="B324" s="29" t="s">
        <v>7073</v>
      </c>
      <c r="C324" s="16">
        <v>2019</v>
      </c>
      <c r="D324" s="73" t="s">
        <v>2466</v>
      </c>
    </row>
    <row r="325" spans="1:4" x14ac:dyDescent="0.25">
      <c r="A325" s="14">
        <v>323</v>
      </c>
      <c r="B325" s="29" t="s">
        <v>7074</v>
      </c>
      <c r="C325" s="16">
        <v>2019</v>
      </c>
      <c r="D325" s="73" t="s">
        <v>2466</v>
      </c>
    </row>
    <row r="326" spans="1:4" x14ac:dyDescent="0.25">
      <c r="A326" s="14">
        <v>324</v>
      </c>
      <c r="B326" s="29" t="s">
        <v>7075</v>
      </c>
      <c r="C326" s="16">
        <v>2019</v>
      </c>
      <c r="D326" s="73" t="s">
        <v>2466</v>
      </c>
    </row>
    <row r="327" spans="1:4" x14ac:dyDescent="0.25">
      <c r="A327" s="14">
        <v>325</v>
      </c>
      <c r="B327" s="29" t="s">
        <v>7076</v>
      </c>
      <c r="C327" s="16">
        <v>2019</v>
      </c>
      <c r="D327" s="73" t="s">
        <v>2466</v>
      </c>
    </row>
    <row r="328" spans="1:4" x14ac:dyDescent="0.25">
      <c r="A328" s="14">
        <v>326</v>
      </c>
      <c r="B328" s="29" t="s">
        <v>7077</v>
      </c>
      <c r="C328" s="16">
        <v>2019</v>
      </c>
      <c r="D328" s="73" t="s">
        <v>2466</v>
      </c>
    </row>
    <row r="329" spans="1:4" x14ac:dyDescent="0.25">
      <c r="A329" s="14">
        <v>327</v>
      </c>
      <c r="B329" s="24" t="s">
        <v>7078</v>
      </c>
      <c r="C329" s="14">
        <v>2019</v>
      </c>
      <c r="D329" s="73" t="s">
        <v>2043</v>
      </c>
    </row>
    <row r="330" spans="1:4" x14ac:dyDescent="0.25">
      <c r="A330" s="14">
        <v>328</v>
      </c>
      <c r="B330" s="24" t="s">
        <v>7079</v>
      </c>
      <c r="C330" s="14">
        <v>2019</v>
      </c>
      <c r="D330" s="73" t="s">
        <v>7080</v>
      </c>
    </row>
    <row r="331" spans="1:4" x14ac:dyDescent="0.25">
      <c r="A331" s="14">
        <v>329</v>
      </c>
      <c r="B331" s="24" t="s">
        <v>7081</v>
      </c>
      <c r="C331" s="14">
        <v>2019</v>
      </c>
      <c r="D331" s="73" t="s">
        <v>7082</v>
      </c>
    </row>
    <row r="332" spans="1:4" x14ac:dyDescent="0.25">
      <c r="A332" s="14">
        <v>330</v>
      </c>
      <c r="B332" s="24" t="s">
        <v>7083</v>
      </c>
      <c r="C332" s="14">
        <v>2019</v>
      </c>
      <c r="D332" s="73" t="s">
        <v>2043</v>
      </c>
    </row>
    <row r="333" spans="1:4" x14ac:dyDescent="0.25">
      <c r="A333" s="14">
        <v>331</v>
      </c>
      <c r="B333" s="29" t="s">
        <v>7084</v>
      </c>
      <c r="C333" s="16">
        <v>2019</v>
      </c>
      <c r="D333" s="73" t="s">
        <v>2043</v>
      </c>
    </row>
    <row r="334" spans="1:4" x14ac:dyDescent="0.25">
      <c r="A334" s="14">
        <v>332</v>
      </c>
      <c r="B334" s="29" t="s">
        <v>7085</v>
      </c>
      <c r="C334" s="16">
        <v>2019</v>
      </c>
      <c r="D334" s="73" t="s">
        <v>2043</v>
      </c>
    </row>
    <row r="335" spans="1:4" x14ac:dyDescent="0.25">
      <c r="A335" s="14">
        <v>333</v>
      </c>
      <c r="B335" s="29" t="s">
        <v>7086</v>
      </c>
      <c r="C335" s="16">
        <v>2019</v>
      </c>
      <c r="D335" s="73" t="s">
        <v>2043</v>
      </c>
    </row>
    <row r="336" spans="1:4" x14ac:dyDescent="0.25">
      <c r="A336" s="14">
        <v>334</v>
      </c>
      <c r="B336" s="24" t="s">
        <v>7087</v>
      </c>
      <c r="C336" s="14">
        <v>2019</v>
      </c>
      <c r="D336" s="73" t="s">
        <v>2822</v>
      </c>
    </row>
    <row r="337" spans="1:4" x14ac:dyDescent="0.25">
      <c r="A337" s="14">
        <v>335</v>
      </c>
      <c r="B337" s="29" t="s">
        <v>7088</v>
      </c>
      <c r="C337" s="16">
        <v>2019</v>
      </c>
      <c r="D337" s="73" t="s">
        <v>2822</v>
      </c>
    </row>
    <row r="338" spans="1:4" x14ac:dyDescent="0.25">
      <c r="A338" s="14">
        <v>336</v>
      </c>
      <c r="B338" s="29" t="s">
        <v>7089</v>
      </c>
      <c r="C338" s="16">
        <v>2019</v>
      </c>
      <c r="D338" s="73" t="s">
        <v>2822</v>
      </c>
    </row>
    <row r="339" spans="1:4" x14ac:dyDescent="0.25">
      <c r="A339" s="14">
        <v>337</v>
      </c>
      <c r="B339" s="29" t="s">
        <v>7090</v>
      </c>
      <c r="C339" s="16">
        <v>2019</v>
      </c>
      <c r="D339" s="73" t="s">
        <v>2822</v>
      </c>
    </row>
    <row r="340" spans="1:4" x14ac:dyDescent="0.25">
      <c r="A340" s="14">
        <v>338</v>
      </c>
      <c r="B340" s="29" t="s">
        <v>7091</v>
      </c>
      <c r="C340" s="16">
        <v>2019</v>
      </c>
      <c r="D340" s="73" t="s">
        <v>2822</v>
      </c>
    </row>
    <row r="341" spans="1:4" x14ac:dyDescent="0.25">
      <c r="A341" s="14">
        <v>339</v>
      </c>
      <c r="B341" s="29" t="s">
        <v>7092</v>
      </c>
      <c r="C341" s="16">
        <v>2019</v>
      </c>
      <c r="D341" s="73" t="s">
        <v>2822</v>
      </c>
    </row>
    <row r="342" spans="1:4" x14ac:dyDescent="0.25">
      <c r="A342" s="14">
        <v>340</v>
      </c>
      <c r="B342" s="24" t="s">
        <v>7093</v>
      </c>
      <c r="C342" s="14">
        <v>2019</v>
      </c>
      <c r="D342" s="73" t="s">
        <v>2043</v>
      </c>
    </row>
    <row r="343" spans="1:4" x14ac:dyDescent="0.25">
      <c r="A343" s="14">
        <v>341</v>
      </c>
      <c r="B343" s="24" t="s">
        <v>7094</v>
      </c>
      <c r="C343" s="14">
        <v>2019</v>
      </c>
      <c r="D343" s="73" t="s">
        <v>2758</v>
      </c>
    </row>
    <row r="344" spans="1:4" x14ac:dyDescent="0.25">
      <c r="A344" s="14">
        <v>342</v>
      </c>
      <c r="B344" s="24" t="s">
        <v>7095</v>
      </c>
      <c r="C344" s="14">
        <v>2019</v>
      </c>
      <c r="D344" s="73" t="s">
        <v>2007</v>
      </c>
    </row>
    <row r="345" spans="1:4" x14ac:dyDescent="0.25">
      <c r="A345" s="14">
        <v>343</v>
      </c>
      <c r="B345" s="24" t="s">
        <v>7096</v>
      </c>
      <c r="C345" s="14">
        <v>2019</v>
      </c>
      <c r="D345" s="73" t="s">
        <v>2074</v>
      </c>
    </row>
    <row r="346" spans="1:4" x14ac:dyDescent="0.25">
      <c r="A346" s="14">
        <v>344</v>
      </c>
      <c r="B346" s="24" t="s">
        <v>7099</v>
      </c>
      <c r="C346" s="14">
        <v>2019</v>
      </c>
      <c r="D346" s="73" t="s">
        <v>2074</v>
      </c>
    </row>
    <row r="347" spans="1:4" x14ac:dyDescent="0.25">
      <c r="A347" s="14">
        <v>345</v>
      </c>
      <c r="B347" s="24" t="s">
        <v>7098</v>
      </c>
      <c r="C347" s="14">
        <v>2019</v>
      </c>
      <c r="D347" s="73" t="s">
        <v>2074</v>
      </c>
    </row>
    <row r="348" spans="1:4" x14ac:dyDescent="0.25">
      <c r="A348" s="14">
        <v>346</v>
      </c>
      <c r="B348" s="24" t="s">
        <v>7097</v>
      </c>
      <c r="C348" s="14">
        <v>2019</v>
      </c>
      <c r="D348" s="73" t="s">
        <v>2074</v>
      </c>
    </row>
    <row r="349" spans="1:4" x14ac:dyDescent="0.25">
      <c r="A349" s="14">
        <v>347</v>
      </c>
      <c r="B349" s="24" t="s">
        <v>7100</v>
      </c>
      <c r="C349" s="14">
        <v>2019</v>
      </c>
      <c r="D349" s="73" t="s">
        <v>2473</v>
      </c>
    </row>
    <row r="350" spans="1:4" x14ac:dyDescent="0.25">
      <c r="A350" s="14">
        <v>348</v>
      </c>
      <c r="B350" s="24" t="s">
        <v>7101</v>
      </c>
      <c r="C350" s="14">
        <v>2019</v>
      </c>
      <c r="D350" s="73" t="s">
        <v>2473</v>
      </c>
    </row>
    <row r="351" spans="1:4" x14ac:dyDescent="0.25">
      <c r="A351" s="14">
        <v>349</v>
      </c>
      <c r="B351" s="24" t="s">
        <v>7102</v>
      </c>
      <c r="C351" s="14">
        <v>2019</v>
      </c>
      <c r="D351" s="73" t="s">
        <v>3284</v>
      </c>
    </row>
    <row r="352" spans="1:4" x14ac:dyDescent="0.25">
      <c r="A352" s="14">
        <v>350</v>
      </c>
      <c r="B352" s="24" t="s">
        <v>7103</v>
      </c>
      <c r="C352" s="14">
        <v>2019</v>
      </c>
      <c r="D352" s="73" t="s">
        <v>3284</v>
      </c>
    </row>
    <row r="353" spans="1:4" x14ac:dyDescent="0.25">
      <c r="A353" s="14">
        <v>351</v>
      </c>
      <c r="B353" s="24" t="s">
        <v>7104</v>
      </c>
      <c r="C353" s="14">
        <v>2019</v>
      </c>
      <c r="D353" s="73" t="s">
        <v>1987</v>
      </c>
    </row>
    <row r="354" spans="1:4" x14ac:dyDescent="0.25">
      <c r="A354" s="14">
        <v>352</v>
      </c>
      <c r="B354" s="24" t="s">
        <v>7105</v>
      </c>
      <c r="C354" s="14">
        <v>2019</v>
      </c>
      <c r="D354" s="73" t="s">
        <v>2043</v>
      </c>
    </row>
    <row r="355" spans="1:4" x14ac:dyDescent="0.25">
      <c r="A355" s="14">
        <v>353</v>
      </c>
      <c r="B355" s="24" t="s">
        <v>7106</v>
      </c>
      <c r="C355" s="14">
        <v>2019</v>
      </c>
      <c r="D355" s="73" t="s">
        <v>2589</v>
      </c>
    </row>
    <row r="356" spans="1:4" x14ac:dyDescent="0.25">
      <c r="A356" s="14">
        <v>354</v>
      </c>
      <c r="B356" s="24" t="s">
        <v>7107</v>
      </c>
      <c r="C356" s="14">
        <v>2019</v>
      </c>
      <c r="D356" s="73" t="s">
        <v>7108</v>
      </c>
    </row>
    <row r="357" spans="1:4" x14ac:dyDescent="0.25">
      <c r="A357" s="14">
        <v>355</v>
      </c>
      <c r="B357" s="24" t="s">
        <v>7109</v>
      </c>
      <c r="C357" s="14">
        <v>2019</v>
      </c>
      <c r="D357" s="73" t="s">
        <v>7110</v>
      </c>
    </row>
    <row r="358" spans="1:4" x14ac:dyDescent="0.25">
      <c r="A358" s="14">
        <v>356</v>
      </c>
      <c r="B358" s="24" t="s">
        <v>7111</v>
      </c>
      <c r="C358" s="14">
        <v>2019</v>
      </c>
      <c r="D358" s="73" t="s">
        <v>7043</v>
      </c>
    </row>
    <row r="359" spans="1:4" x14ac:dyDescent="0.25">
      <c r="A359" s="14">
        <v>357</v>
      </c>
      <c r="B359" s="24" t="s">
        <v>7112</v>
      </c>
      <c r="C359" s="14">
        <v>2019</v>
      </c>
      <c r="D359" s="73" t="s">
        <v>2000</v>
      </c>
    </row>
    <row r="360" spans="1:4" x14ac:dyDescent="0.25">
      <c r="A360" s="14">
        <v>358</v>
      </c>
      <c r="B360" s="24" t="s">
        <v>7113</v>
      </c>
      <c r="C360" s="14">
        <v>2019</v>
      </c>
      <c r="D360" s="73" t="s">
        <v>2043</v>
      </c>
    </row>
    <row r="361" spans="1:4" x14ac:dyDescent="0.25">
      <c r="A361" s="14">
        <v>359</v>
      </c>
      <c r="B361" s="24" t="s">
        <v>7114</v>
      </c>
      <c r="C361" s="14">
        <v>2019</v>
      </c>
      <c r="D361" s="73" t="s">
        <v>1585</v>
      </c>
    </row>
    <row r="362" spans="1:4" x14ac:dyDescent="0.25">
      <c r="A362" s="14">
        <v>360</v>
      </c>
      <c r="B362" s="24" t="s">
        <v>7115</v>
      </c>
      <c r="C362" s="14">
        <v>2019</v>
      </c>
      <c r="D362" s="73" t="s">
        <v>1585</v>
      </c>
    </row>
    <row r="363" spans="1:4" x14ac:dyDescent="0.25">
      <c r="A363" s="14">
        <v>361</v>
      </c>
      <c r="B363" s="24" t="s">
        <v>7116</v>
      </c>
      <c r="C363" s="14">
        <v>2019</v>
      </c>
      <c r="D363" s="73" t="s">
        <v>2473</v>
      </c>
    </row>
    <row r="364" spans="1:4" x14ac:dyDescent="0.25">
      <c r="A364" s="14">
        <v>362</v>
      </c>
      <c r="B364" s="24" t="s">
        <v>7117</v>
      </c>
      <c r="C364" s="14">
        <v>2019</v>
      </c>
      <c r="D364" s="73" t="s">
        <v>2591</v>
      </c>
    </row>
    <row r="365" spans="1:4" x14ac:dyDescent="0.25">
      <c r="A365" s="14">
        <v>363</v>
      </c>
      <c r="B365" s="24" t="s">
        <v>7118</v>
      </c>
      <c r="C365" s="14">
        <v>2019</v>
      </c>
      <c r="D365" s="73" t="s">
        <v>2591</v>
      </c>
    </row>
    <row r="366" spans="1:4" x14ac:dyDescent="0.25">
      <c r="A366" s="14">
        <v>364</v>
      </c>
      <c r="B366" s="24" t="s">
        <v>7119</v>
      </c>
      <c r="C366" s="14">
        <v>2019</v>
      </c>
      <c r="D366" s="73" t="s">
        <v>1993</v>
      </c>
    </row>
    <row r="367" spans="1:4" x14ac:dyDescent="0.25">
      <c r="A367" s="14">
        <v>365</v>
      </c>
      <c r="B367" s="24" t="s">
        <v>7120</v>
      </c>
      <c r="C367" s="14">
        <v>2019</v>
      </c>
      <c r="D367" s="73" t="s">
        <v>7646</v>
      </c>
    </row>
    <row r="368" spans="1:4" x14ac:dyDescent="0.25">
      <c r="A368" s="14">
        <v>366</v>
      </c>
      <c r="B368" s="24" t="s">
        <v>7121</v>
      </c>
      <c r="C368" s="14">
        <v>2019</v>
      </c>
      <c r="D368" s="73" t="s">
        <v>7646</v>
      </c>
    </row>
    <row r="369" spans="1:4" x14ac:dyDescent="0.25">
      <c r="A369" s="14">
        <v>367</v>
      </c>
      <c r="B369" s="24" t="s">
        <v>8692</v>
      </c>
      <c r="C369" s="14">
        <v>2019</v>
      </c>
      <c r="D369" s="73" t="s">
        <v>2466</v>
      </c>
    </row>
    <row r="370" spans="1:4" x14ac:dyDescent="0.25">
      <c r="A370" s="14">
        <v>368</v>
      </c>
      <c r="B370" s="24" t="s">
        <v>8693</v>
      </c>
      <c r="C370" s="14">
        <v>2019</v>
      </c>
      <c r="D370" s="73" t="s">
        <v>8694</v>
      </c>
    </row>
    <row r="371" spans="1:4" x14ac:dyDescent="0.25">
      <c r="A371" s="14">
        <v>369</v>
      </c>
      <c r="B371" s="24" t="s">
        <v>8695</v>
      </c>
      <c r="C371" s="14">
        <v>2019</v>
      </c>
      <c r="D371" s="73" t="s">
        <v>8694</v>
      </c>
    </row>
    <row r="372" spans="1:4" x14ac:dyDescent="0.25">
      <c r="A372" s="14">
        <v>370</v>
      </c>
      <c r="B372" s="24" t="s">
        <v>8696</v>
      </c>
      <c r="C372" s="14">
        <v>2019</v>
      </c>
      <c r="D372" s="73" t="s">
        <v>2466</v>
      </c>
    </row>
    <row r="373" spans="1:4" x14ac:dyDescent="0.25">
      <c r="A373" s="14">
        <v>371</v>
      </c>
      <c r="B373" s="24" t="s">
        <v>8697</v>
      </c>
      <c r="C373" s="14">
        <v>2019</v>
      </c>
      <c r="D373" s="73" t="s">
        <v>2466</v>
      </c>
    </row>
    <row r="374" spans="1:4" x14ac:dyDescent="0.25">
      <c r="A374" s="14">
        <v>372</v>
      </c>
      <c r="B374" s="24" t="s">
        <v>8698</v>
      </c>
      <c r="C374" s="14">
        <v>2019</v>
      </c>
      <c r="D374" s="73" t="s">
        <v>8699</v>
      </c>
    </row>
    <row r="375" spans="1:4" x14ac:dyDescent="0.25">
      <c r="A375" s="14">
        <v>373</v>
      </c>
      <c r="B375" s="24" t="s">
        <v>8708</v>
      </c>
      <c r="C375" s="14">
        <v>2019</v>
      </c>
      <c r="D375" s="73" t="s">
        <v>8699</v>
      </c>
    </row>
    <row r="376" spans="1:4" x14ac:dyDescent="0.25">
      <c r="A376" s="14">
        <v>374</v>
      </c>
      <c r="B376" s="24" t="s">
        <v>8707</v>
      </c>
      <c r="C376" s="14">
        <v>2019</v>
      </c>
      <c r="D376" s="73" t="s">
        <v>8699</v>
      </c>
    </row>
    <row r="377" spans="1:4" x14ac:dyDescent="0.25">
      <c r="A377" s="14">
        <v>375</v>
      </c>
      <c r="B377" s="24" t="s">
        <v>8706</v>
      </c>
      <c r="C377" s="14">
        <v>2019</v>
      </c>
      <c r="D377" s="73" t="s">
        <v>8699</v>
      </c>
    </row>
    <row r="378" spans="1:4" x14ac:dyDescent="0.25">
      <c r="A378" s="14">
        <v>376</v>
      </c>
      <c r="B378" s="24" t="s">
        <v>8705</v>
      </c>
      <c r="C378" s="14">
        <v>2019</v>
      </c>
      <c r="D378" s="73" t="s">
        <v>8699</v>
      </c>
    </row>
    <row r="379" spans="1:4" x14ac:dyDescent="0.25">
      <c r="A379" s="14">
        <v>377</v>
      </c>
      <c r="B379" s="24" t="s">
        <v>8704</v>
      </c>
      <c r="C379" s="14">
        <v>2019</v>
      </c>
      <c r="D379" s="73" t="s">
        <v>8699</v>
      </c>
    </row>
    <row r="380" spans="1:4" x14ac:dyDescent="0.25">
      <c r="A380" s="14">
        <v>378</v>
      </c>
      <c r="B380" s="24" t="s">
        <v>8703</v>
      </c>
      <c r="C380" s="14">
        <v>2019</v>
      </c>
      <c r="D380" s="73" t="s">
        <v>8699</v>
      </c>
    </row>
    <row r="381" spans="1:4" x14ac:dyDescent="0.25">
      <c r="A381" s="14">
        <v>379</v>
      </c>
      <c r="B381" s="24" t="s">
        <v>8702</v>
      </c>
      <c r="C381" s="14">
        <v>2019</v>
      </c>
      <c r="D381" s="73" t="s">
        <v>8699</v>
      </c>
    </row>
    <row r="382" spans="1:4" x14ac:dyDescent="0.25">
      <c r="A382" s="14">
        <v>380</v>
      </c>
      <c r="B382" s="24" t="s">
        <v>8701</v>
      </c>
      <c r="C382" s="14">
        <v>2019</v>
      </c>
      <c r="D382" s="73" t="s">
        <v>8699</v>
      </c>
    </row>
    <row r="383" spans="1:4" x14ac:dyDescent="0.25">
      <c r="A383" s="14">
        <v>381</v>
      </c>
      <c r="B383" s="24" t="s">
        <v>8700</v>
      </c>
      <c r="C383" s="14">
        <v>2019</v>
      </c>
      <c r="D383" s="73" t="s">
        <v>8699</v>
      </c>
    </row>
    <row r="384" spans="1:4" x14ac:dyDescent="0.25">
      <c r="A384" s="14">
        <v>382</v>
      </c>
      <c r="B384" s="24" t="s">
        <v>8709</v>
      </c>
      <c r="C384" s="14">
        <v>2019</v>
      </c>
      <c r="D384" s="73" t="s">
        <v>2043</v>
      </c>
    </row>
    <row r="385" spans="1:4" x14ac:dyDescent="0.25">
      <c r="A385" s="14">
        <v>383</v>
      </c>
      <c r="B385" s="24" t="s">
        <v>8710</v>
      </c>
      <c r="C385" s="14">
        <v>2019</v>
      </c>
      <c r="D385" s="73" t="s">
        <v>7080</v>
      </c>
    </row>
    <row r="386" spans="1:4" x14ac:dyDescent="0.25">
      <c r="A386" s="14">
        <v>384</v>
      </c>
      <c r="B386" s="24" t="s">
        <v>8711</v>
      </c>
      <c r="C386" s="14">
        <v>2019</v>
      </c>
      <c r="D386" s="73" t="s">
        <v>2461</v>
      </c>
    </row>
    <row r="387" spans="1:4" x14ac:dyDescent="0.25">
      <c r="A387" s="14">
        <v>385</v>
      </c>
      <c r="B387" s="24" t="s">
        <v>8712</v>
      </c>
      <c r="C387" s="14">
        <v>2019</v>
      </c>
      <c r="D387" s="73" t="s">
        <v>2043</v>
      </c>
    </row>
    <row r="388" spans="1:4" x14ac:dyDescent="0.25">
      <c r="A388" s="14">
        <v>386</v>
      </c>
      <c r="B388" s="24" t="s">
        <v>8713</v>
      </c>
      <c r="C388" s="14">
        <v>2019</v>
      </c>
      <c r="D388" s="73" t="s">
        <v>2043</v>
      </c>
    </row>
    <row r="389" spans="1:4" x14ac:dyDescent="0.25">
      <c r="A389" s="14">
        <v>387</v>
      </c>
      <c r="B389" s="24" t="s">
        <v>8714</v>
      </c>
      <c r="C389" s="14">
        <v>2019</v>
      </c>
      <c r="D389" s="73" t="s">
        <v>2043</v>
      </c>
    </row>
    <row r="390" spans="1:4" x14ac:dyDescent="0.25">
      <c r="A390" s="14">
        <v>388</v>
      </c>
      <c r="B390" s="24" t="s">
        <v>8715</v>
      </c>
      <c r="C390" s="14">
        <v>2019</v>
      </c>
      <c r="D390" s="73" t="s">
        <v>2822</v>
      </c>
    </row>
    <row r="391" spans="1:4" x14ac:dyDescent="0.25">
      <c r="A391" s="14">
        <v>389</v>
      </c>
      <c r="B391" s="24" t="s">
        <v>8716</v>
      </c>
      <c r="C391" s="14">
        <v>2019</v>
      </c>
      <c r="D391" s="73" t="s">
        <v>2822</v>
      </c>
    </row>
    <row r="392" spans="1:4" x14ac:dyDescent="0.25">
      <c r="A392" s="14">
        <v>390</v>
      </c>
      <c r="B392" s="24" t="s">
        <v>8717</v>
      </c>
      <c r="C392" s="14">
        <v>2019</v>
      </c>
      <c r="D392" s="73" t="s">
        <v>2822</v>
      </c>
    </row>
    <row r="393" spans="1:4" x14ac:dyDescent="0.25">
      <c r="A393" s="14">
        <v>391</v>
      </c>
      <c r="B393" s="24" t="s">
        <v>8718</v>
      </c>
      <c r="C393" s="14">
        <v>2019</v>
      </c>
      <c r="D393" s="73" t="s">
        <v>3365</v>
      </c>
    </row>
    <row r="394" spans="1:4" x14ac:dyDescent="0.25">
      <c r="A394" s="14">
        <v>392</v>
      </c>
      <c r="B394" s="24" t="s">
        <v>8719</v>
      </c>
      <c r="C394" s="14">
        <v>2019</v>
      </c>
      <c r="D394" s="73" t="s">
        <v>2043</v>
      </c>
    </row>
    <row r="395" spans="1:4" x14ac:dyDescent="0.25">
      <c r="A395" s="14">
        <v>393</v>
      </c>
      <c r="B395" s="24" t="s">
        <v>8720</v>
      </c>
      <c r="C395" s="14">
        <v>2019</v>
      </c>
      <c r="D395" s="73" t="s">
        <v>2758</v>
      </c>
    </row>
    <row r="396" spans="1:4" x14ac:dyDescent="0.25">
      <c r="A396" s="14">
        <v>394</v>
      </c>
      <c r="B396" s="24" t="s">
        <v>8721</v>
      </c>
      <c r="C396" s="14">
        <v>2019</v>
      </c>
      <c r="D396" s="73" t="s">
        <v>2007</v>
      </c>
    </row>
    <row r="397" spans="1:4" x14ac:dyDescent="0.25">
      <c r="A397" s="14">
        <v>395</v>
      </c>
      <c r="B397" s="24" t="s">
        <v>8722</v>
      </c>
      <c r="C397" s="14">
        <v>2019</v>
      </c>
      <c r="D397" s="73" t="s">
        <v>2074</v>
      </c>
    </row>
    <row r="398" spans="1:4" x14ac:dyDescent="0.25">
      <c r="A398" s="14">
        <v>396</v>
      </c>
      <c r="B398" s="24" t="s">
        <v>8723</v>
      </c>
      <c r="C398" s="14">
        <v>2019</v>
      </c>
      <c r="D398" s="73" t="s">
        <v>2074</v>
      </c>
    </row>
    <row r="399" spans="1:4" x14ac:dyDescent="0.25">
      <c r="A399" s="14">
        <v>397</v>
      </c>
      <c r="B399" s="24" t="s">
        <v>8724</v>
      </c>
      <c r="C399" s="14">
        <v>2019</v>
      </c>
      <c r="D399" s="73" t="s">
        <v>2074</v>
      </c>
    </row>
    <row r="400" spans="1:4" x14ac:dyDescent="0.25">
      <c r="A400" s="14">
        <v>398</v>
      </c>
      <c r="B400" s="24" t="s">
        <v>8725</v>
      </c>
      <c r="C400" s="14">
        <v>2019</v>
      </c>
      <c r="D400" s="73" t="s">
        <v>2074</v>
      </c>
    </row>
    <row r="401" spans="1:4" x14ac:dyDescent="0.25">
      <c r="A401" s="14">
        <v>399</v>
      </c>
      <c r="B401" s="24" t="s">
        <v>8726</v>
      </c>
      <c r="C401" s="14">
        <v>2019</v>
      </c>
      <c r="D401" s="73" t="s">
        <v>2473</v>
      </c>
    </row>
    <row r="402" spans="1:4" x14ac:dyDescent="0.25">
      <c r="A402" s="14">
        <v>400</v>
      </c>
      <c r="B402" s="24" t="s">
        <v>8727</v>
      </c>
      <c r="C402" s="14">
        <v>2019</v>
      </c>
      <c r="D402" s="73" t="s">
        <v>2461</v>
      </c>
    </row>
    <row r="403" spans="1:4" x14ac:dyDescent="0.25">
      <c r="A403" s="14">
        <v>401</v>
      </c>
      <c r="B403" s="24" t="s">
        <v>8728</v>
      </c>
      <c r="C403" s="14">
        <v>2019</v>
      </c>
      <c r="D403" s="73" t="s">
        <v>3284</v>
      </c>
    </row>
    <row r="404" spans="1:4" x14ac:dyDescent="0.25">
      <c r="A404" s="14">
        <v>402</v>
      </c>
      <c r="B404" s="24" t="s">
        <v>8729</v>
      </c>
      <c r="C404" s="14">
        <v>2019</v>
      </c>
      <c r="D404" s="73" t="s">
        <v>3284</v>
      </c>
    </row>
    <row r="405" spans="1:4" x14ac:dyDescent="0.25">
      <c r="A405" s="14">
        <v>403</v>
      </c>
      <c r="B405" s="24" t="s">
        <v>8730</v>
      </c>
      <c r="C405" s="14">
        <v>2019</v>
      </c>
      <c r="D405" s="73" t="s">
        <v>1585</v>
      </c>
    </row>
    <row r="406" spans="1:4" x14ac:dyDescent="0.25">
      <c r="A406" s="14">
        <v>404</v>
      </c>
      <c r="B406" s="24" t="s">
        <v>8731</v>
      </c>
      <c r="C406" s="14">
        <v>2019</v>
      </c>
      <c r="D406" s="73" t="s">
        <v>2043</v>
      </c>
    </row>
    <row r="407" spans="1:4" x14ac:dyDescent="0.25">
      <c r="A407" s="14">
        <v>405</v>
      </c>
      <c r="B407" s="24" t="s">
        <v>8732</v>
      </c>
      <c r="C407" s="14">
        <v>2019</v>
      </c>
      <c r="D407" s="73" t="s">
        <v>1987</v>
      </c>
    </row>
    <row r="408" spans="1:4" x14ac:dyDescent="0.25">
      <c r="A408" s="14">
        <v>406</v>
      </c>
      <c r="B408" s="24" t="s">
        <v>8733</v>
      </c>
      <c r="C408" s="14">
        <v>2019</v>
      </c>
      <c r="D408" s="73" t="s">
        <v>2043</v>
      </c>
    </row>
    <row r="409" spans="1:4" x14ac:dyDescent="0.25">
      <c r="A409" s="14">
        <v>407</v>
      </c>
      <c r="B409" s="24" t="s">
        <v>8734</v>
      </c>
      <c r="C409" s="14">
        <v>2019</v>
      </c>
      <c r="D409" s="73" t="s">
        <v>2000</v>
      </c>
    </row>
    <row r="410" spans="1:4" x14ac:dyDescent="0.25">
      <c r="A410" s="14">
        <v>408</v>
      </c>
      <c r="B410" s="24" t="s">
        <v>8735</v>
      </c>
      <c r="C410" s="14">
        <v>2019</v>
      </c>
      <c r="D410" s="73" t="s">
        <v>2000</v>
      </c>
    </row>
    <row r="411" spans="1:4" x14ac:dyDescent="0.25">
      <c r="A411" s="14">
        <v>409</v>
      </c>
      <c r="B411" s="24" t="s">
        <v>8736</v>
      </c>
      <c r="C411" s="14">
        <v>2019</v>
      </c>
      <c r="D411" s="73" t="s">
        <v>7043</v>
      </c>
    </row>
    <row r="412" spans="1:4" x14ac:dyDescent="0.25">
      <c r="A412" s="14">
        <v>410</v>
      </c>
      <c r="B412" s="24" t="s">
        <v>8737</v>
      </c>
      <c r="C412" s="14">
        <v>2019</v>
      </c>
      <c r="D412" s="73" t="s">
        <v>2043</v>
      </c>
    </row>
    <row r="413" spans="1:4" x14ac:dyDescent="0.25">
      <c r="A413" s="14">
        <v>411</v>
      </c>
      <c r="B413" s="24" t="s">
        <v>8738</v>
      </c>
      <c r="C413" s="14">
        <v>2019</v>
      </c>
      <c r="D413" s="73" t="s">
        <v>2473</v>
      </c>
    </row>
    <row r="414" spans="1:4" x14ac:dyDescent="0.25">
      <c r="A414" s="14">
        <v>412</v>
      </c>
      <c r="B414" s="24" t="s">
        <v>8739</v>
      </c>
      <c r="C414" s="14">
        <v>2019</v>
      </c>
      <c r="D414" s="73" t="s">
        <v>1585</v>
      </c>
    </row>
    <row r="415" spans="1:4" x14ac:dyDescent="0.25">
      <c r="A415" s="14">
        <v>413</v>
      </c>
      <c r="B415" s="24" t="s">
        <v>8740</v>
      </c>
      <c r="C415" s="14">
        <v>2019</v>
      </c>
      <c r="D415" s="73" t="s">
        <v>1585</v>
      </c>
    </row>
    <row r="416" spans="1:4" x14ac:dyDescent="0.25">
      <c r="A416" s="14">
        <v>414</v>
      </c>
      <c r="B416" s="24" t="s">
        <v>8741</v>
      </c>
      <c r="C416" s="14">
        <v>2019</v>
      </c>
      <c r="D416" s="73" t="s">
        <v>2591</v>
      </c>
    </row>
    <row r="417" spans="1:4" x14ac:dyDescent="0.25">
      <c r="A417" s="14">
        <v>415</v>
      </c>
      <c r="B417" s="24" t="s">
        <v>8742</v>
      </c>
      <c r="C417" s="14">
        <v>2019</v>
      </c>
      <c r="D417" s="73" t="s">
        <v>2591</v>
      </c>
    </row>
    <row r="418" spans="1:4" x14ac:dyDescent="0.25">
      <c r="A418" s="14">
        <v>416</v>
      </c>
      <c r="B418" s="24" t="s">
        <v>8743</v>
      </c>
      <c r="C418" s="14">
        <v>2019</v>
      </c>
      <c r="D418" s="73" t="s">
        <v>1585</v>
      </c>
    </row>
    <row r="419" spans="1:4" x14ac:dyDescent="0.25">
      <c r="A419" s="14">
        <v>417</v>
      </c>
      <c r="B419" s="24" t="s">
        <v>10341</v>
      </c>
      <c r="C419" s="14">
        <v>2019</v>
      </c>
      <c r="D419" s="73" t="s">
        <v>2074</v>
      </c>
    </row>
    <row r="420" spans="1:4" x14ac:dyDescent="0.25">
      <c r="A420" s="14">
        <v>418</v>
      </c>
      <c r="B420" s="24" t="s">
        <v>8744</v>
      </c>
      <c r="C420" s="14">
        <v>2019</v>
      </c>
      <c r="D420" s="73" t="s">
        <v>2074</v>
      </c>
    </row>
    <row r="421" spans="1:4" x14ac:dyDescent="0.25">
      <c r="A421" s="14">
        <v>419</v>
      </c>
      <c r="B421" s="24" t="s">
        <v>9526</v>
      </c>
      <c r="C421" s="14">
        <v>2019</v>
      </c>
      <c r="D421" s="73" t="s">
        <v>2007</v>
      </c>
    </row>
    <row r="422" spans="1:4" x14ac:dyDescent="0.25">
      <c r="A422" s="14">
        <v>420</v>
      </c>
      <c r="B422" s="24" t="s">
        <v>9526</v>
      </c>
      <c r="C422" s="14">
        <v>2019</v>
      </c>
      <c r="D422" s="73" t="s">
        <v>2007</v>
      </c>
    </row>
    <row r="423" spans="1:4" x14ac:dyDescent="0.25">
      <c r="A423" s="14">
        <v>421</v>
      </c>
      <c r="B423" s="24" t="s">
        <v>10021</v>
      </c>
      <c r="C423" s="14">
        <v>2019</v>
      </c>
      <c r="D423" s="73" t="s">
        <v>2074</v>
      </c>
    </row>
    <row r="424" spans="1:4" x14ac:dyDescent="0.25">
      <c r="A424" s="14">
        <v>422</v>
      </c>
      <c r="B424" s="24" t="s">
        <v>10022</v>
      </c>
      <c r="C424" s="14">
        <v>2019</v>
      </c>
      <c r="D424" s="73" t="s">
        <v>2074</v>
      </c>
    </row>
    <row r="425" spans="1:4" x14ac:dyDescent="0.25">
      <c r="A425" s="14">
        <v>423</v>
      </c>
      <c r="B425" s="24" t="s">
        <v>10023</v>
      </c>
      <c r="C425" s="14">
        <v>2019</v>
      </c>
      <c r="D425" s="73" t="s">
        <v>2074</v>
      </c>
    </row>
    <row r="426" spans="1:4" x14ac:dyDescent="0.25">
      <c r="A426" s="14">
        <v>424</v>
      </c>
      <c r="B426" s="24" t="s">
        <v>10121</v>
      </c>
      <c r="C426" s="14">
        <v>2019</v>
      </c>
      <c r="D426" s="73" t="s">
        <v>10122</v>
      </c>
    </row>
    <row r="427" spans="1:4" x14ac:dyDescent="0.25">
      <c r="A427" s="14">
        <v>425</v>
      </c>
      <c r="B427" s="24" t="s">
        <v>7061</v>
      </c>
      <c r="C427" s="14">
        <v>2020</v>
      </c>
      <c r="D427" s="73" t="s">
        <v>2461</v>
      </c>
    </row>
    <row r="428" spans="1:4" x14ac:dyDescent="0.25">
      <c r="A428" s="14">
        <v>426</v>
      </c>
      <c r="B428" s="24" t="s">
        <v>7062</v>
      </c>
      <c r="C428" s="14">
        <v>2020</v>
      </c>
      <c r="D428" s="73" t="s">
        <v>2007</v>
      </c>
    </row>
    <row r="429" spans="1:4" x14ac:dyDescent="0.25">
      <c r="A429" s="14">
        <v>427</v>
      </c>
      <c r="B429" s="24" t="s">
        <v>8745</v>
      </c>
      <c r="C429" s="14">
        <v>2020</v>
      </c>
      <c r="D429" s="73" t="s">
        <v>2466</v>
      </c>
    </row>
    <row r="430" spans="1:4" x14ac:dyDescent="0.25">
      <c r="A430" s="14">
        <v>428</v>
      </c>
      <c r="B430" s="24" t="s">
        <v>8746</v>
      </c>
      <c r="C430" s="14">
        <v>2020</v>
      </c>
      <c r="D430" s="73" t="s">
        <v>2466</v>
      </c>
    </row>
    <row r="431" spans="1:4" x14ac:dyDescent="0.25">
      <c r="A431" s="14">
        <v>429</v>
      </c>
      <c r="B431" s="24" t="s">
        <v>8747</v>
      </c>
      <c r="C431" s="14">
        <v>2020</v>
      </c>
      <c r="D431" s="73" t="s">
        <v>1987</v>
      </c>
    </row>
    <row r="432" spans="1:4" x14ac:dyDescent="0.25">
      <c r="A432" s="14">
        <v>430</v>
      </c>
      <c r="B432" s="24" t="s">
        <v>8748</v>
      </c>
      <c r="C432" s="14">
        <v>2020</v>
      </c>
      <c r="D432" s="73" t="s">
        <v>1596</v>
      </c>
    </row>
    <row r="433" spans="1:4" x14ac:dyDescent="0.25">
      <c r="A433" s="14">
        <v>431</v>
      </c>
      <c r="B433" s="24" t="s">
        <v>8749</v>
      </c>
      <c r="C433" s="14">
        <v>2020</v>
      </c>
      <c r="D433" s="73" t="s">
        <v>2461</v>
      </c>
    </row>
    <row r="434" spans="1:4" x14ac:dyDescent="0.25">
      <c r="A434" s="14">
        <v>432</v>
      </c>
      <c r="B434" s="24" t="s">
        <v>8750</v>
      </c>
      <c r="C434" s="14">
        <v>2020</v>
      </c>
      <c r="D434" s="73" t="s">
        <v>2461</v>
      </c>
    </row>
    <row r="435" spans="1:4" x14ac:dyDescent="0.25">
      <c r="A435" s="14">
        <v>433</v>
      </c>
      <c r="B435" s="24" t="s">
        <v>8751</v>
      </c>
      <c r="C435" s="14">
        <v>2020</v>
      </c>
      <c r="D435" s="73" t="s">
        <v>2461</v>
      </c>
    </row>
    <row r="436" spans="1:4" x14ac:dyDescent="0.25">
      <c r="A436" s="14">
        <v>434</v>
      </c>
      <c r="B436" s="24" t="s">
        <v>8752</v>
      </c>
      <c r="C436" s="14">
        <v>2020</v>
      </c>
      <c r="D436" s="73" t="s">
        <v>2043</v>
      </c>
    </row>
    <row r="437" spans="1:4" x14ac:dyDescent="0.25">
      <c r="A437" s="14">
        <v>435</v>
      </c>
      <c r="B437" s="24" t="s">
        <v>8753</v>
      </c>
      <c r="C437" s="14">
        <v>2020</v>
      </c>
      <c r="D437" s="73" t="s">
        <v>2043</v>
      </c>
    </row>
    <row r="438" spans="1:4" x14ac:dyDescent="0.25">
      <c r="A438" s="14">
        <v>436</v>
      </c>
      <c r="B438" s="24" t="s">
        <v>8754</v>
      </c>
      <c r="C438" s="14">
        <v>2020</v>
      </c>
      <c r="D438" s="73" t="s">
        <v>1596</v>
      </c>
    </row>
    <row r="439" spans="1:4" x14ac:dyDescent="0.25">
      <c r="A439" s="14">
        <v>437</v>
      </c>
      <c r="B439" s="24" t="s">
        <v>8755</v>
      </c>
      <c r="C439" s="14">
        <v>2020</v>
      </c>
      <c r="D439" s="73" t="s">
        <v>1596</v>
      </c>
    </row>
    <row r="440" spans="1:4" x14ac:dyDescent="0.25">
      <c r="A440" s="14">
        <v>438</v>
      </c>
      <c r="B440" s="24" t="s">
        <v>8756</v>
      </c>
      <c r="C440" s="14">
        <v>2020</v>
      </c>
      <c r="D440" s="73" t="s">
        <v>2074</v>
      </c>
    </row>
    <row r="441" spans="1:4" x14ac:dyDescent="0.25">
      <c r="A441" s="14">
        <v>439</v>
      </c>
      <c r="B441" s="24" t="s">
        <v>8757</v>
      </c>
      <c r="C441" s="14">
        <v>2020</v>
      </c>
      <c r="D441" s="73" t="s">
        <v>2461</v>
      </c>
    </row>
    <row r="442" spans="1:4" x14ac:dyDescent="0.25">
      <c r="A442" s="14">
        <v>440</v>
      </c>
      <c r="B442" s="24" t="s">
        <v>8758</v>
      </c>
      <c r="C442" s="14">
        <v>2020</v>
      </c>
      <c r="D442" s="73" t="s">
        <v>3284</v>
      </c>
    </row>
    <row r="443" spans="1:4" x14ac:dyDescent="0.25">
      <c r="A443" s="14">
        <v>441</v>
      </c>
      <c r="B443" s="24" t="s">
        <v>8759</v>
      </c>
      <c r="C443" s="14">
        <v>2020</v>
      </c>
      <c r="D443" s="73" t="s">
        <v>3284</v>
      </c>
    </row>
    <row r="444" spans="1:4" x14ac:dyDescent="0.25">
      <c r="A444" s="14">
        <v>442</v>
      </c>
      <c r="B444" s="24" t="s">
        <v>8760</v>
      </c>
      <c r="C444" s="14">
        <v>2020</v>
      </c>
      <c r="D444" s="73" t="s">
        <v>2004</v>
      </c>
    </row>
    <row r="445" spans="1:4" x14ac:dyDescent="0.25">
      <c r="A445" s="14">
        <v>443</v>
      </c>
      <c r="B445" s="24" t="s">
        <v>8761</v>
      </c>
      <c r="C445" s="14">
        <v>2020</v>
      </c>
      <c r="D445" s="73" t="s">
        <v>3284</v>
      </c>
    </row>
    <row r="446" spans="1:4" x14ac:dyDescent="0.25">
      <c r="A446" s="14">
        <v>444</v>
      </c>
      <c r="B446" s="24" t="s">
        <v>8762</v>
      </c>
      <c r="C446" s="14">
        <v>2020</v>
      </c>
      <c r="D446" s="73" t="s">
        <v>1585</v>
      </c>
    </row>
    <row r="447" spans="1:4" x14ac:dyDescent="0.25">
      <c r="A447" s="14">
        <v>445</v>
      </c>
      <c r="B447" s="24" t="s">
        <v>8763</v>
      </c>
      <c r="C447" s="14">
        <v>2020</v>
      </c>
      <c r="D447" s="73" t="s">
        <v>1585</v>
      </c>
    </row>
    <row r="448" spans="1:4" x14ac:dyDescent="0.25">
      <c r="A448" s="14">
        <v>446</v>
      </c>
      <c r="B448" s="24" t="s">
        <v>8764</v>
      </c>
      <c r="C448" s="14">
        <v>2020</v>
      </c>
      <c r="D448" s="73" t="s">
        <v>8765</v>
      </c>
    </row>
    <row r="449" spans="1:4" x14ac:dyDescent="0.25">
      <c r="A449" s="14">
        <v>447</v>
      </c>
      <c r="B449" s="24" t="s">
        <v>8766</v>
      </c>
      <c r="C449" s="14">
        <v>2020</v>
      </c>
      <c r="D449" s="73" t="s">
        <v>1595</v>
      </c>
    </row>
    <row r="450" spans="1:4" x14ac:dyDescent="0.25">
      <c r="A450" s="14">
        <v>448</v>
      </c>
      <c r="B450" s="24" t="s">
        <v>8767</v>
      </c>
      <c r="C450" s="14">
        <v>2020</v>
      </c>
      <c r="D450" s="73" t="s">
        <v>2004</v>
      </c>
    </row>
    <row r="451" spans="1:4" x14ac:dyDescent="0.25">
      <c r="A451" s="14">
        <v>449</v>
      </c>
      <c r="B451" s="24" t="s">
        <v>8768</v>
      </c>
      <c r="C451" s="14">
        <v>2020</v>
      </c>
      <c r="D451" s="73" t="s">
        <v>7110</v>
      </c>
    </row>
    <row r="452" spans="1:4" x14ac:dyDescent="0.25">
      <c r="A452" s="14">
        <v>450</v>
      </c>
      <c r="B452" s="24" t="s">
        <v>8769</v>
      </c>
      <c r="C452" s="14">
        <v>2020</v>
      </c>
      <c r="D452" s="73" t="s">
        <v>2007</v>
      </c>
    </row>
    <row r="453" spans="1:4" x14ac:dyDescent="0.25">
      <c r="A453" s="14">
        <v>451</v>
      </c>
      <c r="B453" s="24" t="s">
        <v>8770</v>
      </c>
      <c r="C453" s="14">
        <v>2020</v>
      </c>
      <c r="D453" s="73" t="s">
        <v>2461</v>
      </c>
    </row>
    <row r="454" spans="1:4" x14ac:dyDescent="0.25">
      <c r="A454" s="14">
        <v>452</v>
      </c>
      <c r="B454" s="24" t="s">
        <v>8771</v>
      </c>
      <c r="C454" s="14">
        <v>2020</v>
      </c>
      <c r="D454" s="73" t="s">
        <v>8772</v>
      </c>
    </row>
    <row r="455" spans="1:4" x14ac:dyDescent="0.25">
      <c r="A455" s="14">
        <v>453</v>
      </c>
      <c r="B455" s="24" t="s">
        <v>8773</v>
      </c>
      <c r="C455" s="14">
        <v>2020</v>
      </c>
      <c r="D455" s="73" t="s">
        <v>1596</v>
      </c>
    </row>
    <row r="456" spans="1:4" x14ac:dyDescent="0.25">
      <c r="A456" s="14">
        <v>454</v>
      </c>
      <c r="B456" s="24" t="s">
        <v>8774</v>
      </c>
      <c r="C456" s="14">
        <v>2020</v>
      </c>
      <c r="D456" s="73" t="s">
        <v>2004</v>
      </c>
    </row>
    <row r="457" spans="1:4" x14ac:dyDescent="0.25">
      <c r="A457" s="14">
        <v>455</v>
      </c>
      <c r="B457" s="24" t="s">
        <v>8775</v>
      </c>
      <c r="C457" s="14">
        <v>2020</v>
      </c>
      <c r="D457" s="73" t="s">
        <v>1585</v>
      </c>
    </row>
    <row r="458" spans="1:4" x14ac:dyDescent="0.25">
      <c r="A458" s="14">
        <v>456</v>
      </c>
      <c r="B458" s="24" t="s">
        <v>8776</v>
      </c>
      <c r="C458" s="14">
        <v>2020</v>
      </c>
      <c r="D458" s="73" t="s">
        <v>1585</v>
      </c>
    </row>
    <row r="459" spans="1:4" x14ac:dyDescent="0.25">
      <c r="A459" s="14">
        <v>457</v>
      </c>
      <c r="B459" s="24" t="s">
        <v>8777</v>
      </c>
      <c r="C459" s="14">
        <v>2020</v>
      </c>
      <c r="D459" s="73" t="s">
        <v>2004</v>
      </c>
    </row>
    <row r="460" spans="1:4" x14ac:dyDescent="0.25">
      <c r="A460" s="14">
        <v>458</v>
      </c>
      <c r="B460" s="24" t="s">
        <v>8851</v>
      </c>
      <c r="C460" s="14">
        <v>2020</v>
      </c>
      <c r="D460" s="73" t="s">
        <v>2591</v>
      </c>
    </row>
    <row r="461" spans="1:4" x14ac:dyDescent="0.25">
      <c r="A461" s="14">
        <v>459</v>
      </c>
      <c r="B461" s="24" t="s">
        <v>9647</v>
      </c>
      <c r="C461" s="14">
        <v>2020</v>
      </c>
      <c r="D461" s="73" t="s">
        <v>2074</v>
      </c>
    </row>
    <row r="462" spans="1:4" x14ac:dyDescent="0.25">
      <c r="A462" s="14">
        <v>460</v>
      </c>
      <c r="B462" s="24" t="s">
        <v>9648</v>
      </c>
      <c r="C462" s="14">
        <v>2020</v>
      </c>
      <c r="D462" s="73" t="s">
        <v>2591</v>
      </c>
    </row>
    <row r="463" spans="1:4" x14ac:dyDescent="0.25">
      <c r="A463" s="14">
        <v>461</v>
      </c>
      <c r="B463" s="24" t="s">
        <v>9649</v>
      </c>
      <c r="C463" s="14">
        <v>2020</v>
      </c>
      <c r="D463" s="73" t="s">
        <v>9650</v>
      </c>
    </row>
    <row r="464" spans="1:4" x14ac:dyDescent="0.25">
      <c r="A464" s="14">
        <v>462</v>
      </c>
      <c r="B464" s="24" t="s">
        <v>9651</v>
      </c>
      <c r="C464" s="14">
        <v>2020</v>
      </c>
      <c r="D464" s="73" t="s">
        <v>2007</v>
      </c>
    </row>
    <row r="465" spans="1:4" x14ac:dyDescent="0.25">
      <c r="A465" s="14">
        <v>463</v>
      </c>
      <c r="B465" s="24" t="s">
        <v>9652</v>
      </c>
      <c r="C465" s="14">
        <v>2020</v>
      </c>
      <c r="D465" s="73" t="s">
        <v>2000</v>
      </c>
    </row>
    <row r="466" spans="1:4" x14ac:dyDescent="0.25">
      <c r="A466" s="14">
        <v>464</v>
      </c>
      <c r="B466" s="24" t="s">
        <v>9653</v>
      </c>
      <c r="C466" s="14">
        <v>2020</v>
      </c>
      <c r="D466" s="73" t="s">
        <v>2000</v>
      </c>
    </row>
    <row r="467" spans="1:4" x14ac:dyDescent="0.25">
      <c r="A467" s="14">
        <v>465</v>
      </c>
      <c r="B467" s="24" t="s">
        <v>9654</v>
      </c>
      <c r="C467" s="14">
        <v>2020</v>
      </c>
      <c r="D467" s="73" t="s">
        <v>9650</v>
      </c>
    </row>
    <row r="468" spans="1:4" x14ac:dyDescent="0.25">
      <c r="A468" s="14">
        <v>466</v>
      </c>
      <c r="B468" s="24" t="s">
        <v>9655</v>
      </c>
      <c r="C468" s="14">
        <v>2020</v>
      </c>
      <c r="D468" s="73" t="s">
        <v>9650</v>
      </c>
    </row>
    <row r="469" spans="1:4" x14ac:dyDescent="0.25">
      <c r="A469" s="14">
        <v>467</v>
      </c>
      <c r="B469" s="24" t="s">
        <v>9656</v>
      </c>
      <c r="C469" s="14">
        <v>2020</v>
      </c>
      <c r="D469" s="73" t="s">
        <v>2588</v>
      </c>
    </row>
    <row r="470" spans="1:4" x14ac:dyDescent="0.25">
      <c r="A470" s="14">
        <v>468</v>
      </c>
      <c r="B470" s="24" t="s">
        <v>9657</v>
      </c>
      <c r="C470" s="14">
        <v>2020</v>
      </c>
      <c r="D470" s="73" t="s">
        <v>2461</v>
      </c>
    </row>
    <row r="471" spans="1:4" x14ac:dyDescent="0.25">
      <c r="A471" s="14">
        <v>469</v>
      </c>
      <c r="B471" s="24" t="s">
        <v>9658</v>
      </c>
      <c r="C471" s="14">
        <v>2020</v>
      </c>
      <c r="D471" s="73" t="s">
        <v>2461</v>
      </c>
    </row>
    <row r="472" spans="1:4" x14ac:dyDescent="0.25">
      <c r="A472" s="14">
        <v>470</v>
      </c>
      <c r="B472" s="24" t="s">
        <v>9659</v>
      </c>
      <c r="C472" s="14">
        <v>2020</v>
      </c>
      <c r="D472" s="73" t="s">
        <v>2074</v>
      </c>
    </row>
    <row r="473" spans="1:4" x14ac:dyDescent="0.25">
      <c r="A473" s="14">
        <v>471</v>
      </c>
      <c r="B473" s="24" t="s">
        <v>9660</v>
      </c>
      <c r="C473" s="14">
        <v>2020</v>
      </c>
      <c r="D473" s="73" t="s">
        <v>2074</v>
      </c>
    </row>
    <row r="474" spans="1:4" x14ac:dyDescent="0.25">
      <c r="A474" s="14">
        <v>472</v>
      </c>
      <c r="B474" s="24" t="s">
        <v>9661</v>
      </c>
      <c r="C474" s="14">
        <v>2020</v>
      </c>
      <c r="D474" s="73" t="s">
        <v>9662</v>
      </c>
    </row>
    <row r="475" spans="1:4" x14ac:dyDescent="0.25">
      <c r="A475" s="14">
        <v>473</v>
      </c>
      <c r="B475" s="24" t="s">
        <v>9663</v>
      </c>
      <c r="C475" s="14">
        <v>2020</v>
      </c>
      <c r="D475" s="73" t="s">
        <v>2007</v>
      </c>
    </row>
    <row r="476" spans="1:4" x14ac:dyDescent="0.25">
      <c r="A476" s="14">
        <v>474</v>
      </c>
      <c r="B476" s="24" t="s">
        <v>9664</v>
      </c>
      <c r="C476" s="14">
        <v>2020</v>
      </c>
      <c r="D476" s="73" t="s">
        <v>2007</v>
      </c>
    </row>
    <row r="477" spans="1:4" x14ac:dyDescent="0.25">
      <c r="A477" s="14">
        <v>475</v>
      </c>
      <c r="B477" s="24" t="s">
        <v>9665</v>
      </c>
      <c r="C477" s="14">
        <v>2020</v>
      </c>
      <c r="D477" s="73" t="s">
        <v>2822</v>
      </c>
    </row>
    <row r="478" spans="1:4" x14ac:dyDescent="0.25">
      <c r="A478" s="14">
        <v>476</v>
      </c>
      <c r="B478" s="24" t="s">
        <v>9666</v>
      </c>
      <c r="C478" s="14">
        <v>2020</v>
      </c>
      <c r="D478" s="73" t="s">
        <v>9667</v>
      </c>
    </row>
    <row r="479" spans="1:4" x14ac:dyDescent="0.25">
      <c r="A479" s="14">
        <v>477</v>
      </c>
      <c r="B479" s="24" t="s">
        <v>9668</v>
      </c>
      <c r="C479" s="14">
        <v>2020</v>
      </c>
      <c r="D479" s="73" t="s">
        <v>2074</v>
      </c>
    </row>
    <row r="480" spans="1:4" x14ac:dyDescent="0.25">
      <c r="A480" s="14">
        <v>478</v>
      </c>
      <c r="B480" s="24" t="s">
        <v>9669</v>
      </c>
      <c r="C480" s="14">
        <v>2020</v>
      </c>
      <c r="D480" s="73" t="s">
        <v>2466</v>
      </c>
    </row>
    <row r="481" spans="1:4" x14ac:dyDescent="0.25">
      <c r="A481" s="14">
        <v>479</v>
      </c>
      <c r="B481" s="24" t="s">
        <v>9670</v>
      </c>
      <c r="C481" s="14">
        <v>2020</v>
      </c>
      <c r="D481" s="73" t="s">
        <v>2466</v>
      </c>
    </row>
    <row r="482" spans="1:4" x14ac:dyDescent="0.25">
      <c r="A482" s="14">
        <v>480</v>
      </c>
      <c r="B482" s="24" t="s">
        <v>9671</v>
      </c>
      <c r="C482" s="14">
        <v>2020</v>
      </c>
      <c r="D482" s="73" t="s">
        <v>2466</v>
      </c>
    </row>
    <row r="483" spans="1:4" x14ac:dyDescent="0.25">
      <c r="A483" s="14">
        <v>481</v>
      </c>
      <c r="B483" s="24" t="s">
        <v>9873</v>
      </c>
      <c r="C483" s="14">
        <v>2020</v>
      </c>
      <c r="D483" s="73" t="s">
        <v>9874</v>
      </c>
    </row>
    <row r="484" spans="1:4" x14ac:dyDescent="0.25">
      <c r="A484" s="14">
        <v>482</v>
      </c>
      <c r="B484" s="24" t="s">
        <v>9875</v>
      </c>
      <c r="C484" s="14">
        <v>2020</v>
      </c>
      <c r="D484" s="73" t="s">
        <v>1596</v>
      </c>
    </row>
    <row r="485" spans="1:4" x14ac:dyDescent="0.25">
      <c r="A485" s="14">
        <v>483</v>
      </c>
      <c r="B485" s="24" t="s">
        <v>9876</v>
      </c>
      <c r="C485" s="14">
        <v>2020</v>
      </c>
      <c r="D485" s="73" t="s">
        <v>1595</v>
      </c>
    </row>
    <row r="486" spans="1:4" x14ac:dyDescent="0.25">
      <c r="A486" s="14">
        <v>484</v>
      </c>
      <c r="B486" s="24" t="s">
        <v>10024</v>
      </c>
      <c r="C486" s="14">
        <v>2020</v>
      </c>
      <c r="D486" s="73" t="s">
        <v>2074</v>
      </c>
    </row>
    <row r="487" spans="1:4" x14ac:dyDescent="0.25">
      <c r="A487" s="14">
        <v>485</v>
      </c>
      <c r="B487" s="24" t="s">
        <v>10025</v>
      </c>
      <c r="C487" s="14">
        <v>2020</v>
      </c>
      <c r="D487" s="73" t="s">
        <v>2461</v>
      </c>
    </row>
    <row r="488" spans="1:4" x14ac:dyDescent="0.25">
      <c r="A488" s="14">
        <v>486</v>
      </c>
      <c r="B488" s="24" t="s">
        <v>10026</v>
      </c>
      <c r="C488" s="14">
        <v>2020</v>
      </c>
      <c r="D488" s="73" t="s">
        <v>10027</v>
      </c>
    </row>
    <row r="489" spans="1:4" x14ac:dyDescent="0.25">
      <c r="A489" s="14">
        <v>487</v>
      </c>
      <c r="B489" s="24" t="s">
        <v>10028</v>
      </c>
      <c r="C489" s="14">
        <v>2020</v>
      </c>
      <c r="D489" s="73" t="s">
        <v>10029</v>
      </c>
    </row>
    <row r="490" spans="1:4" x14ac:dyDescent="0.25">
      <c r="A490" s="14">
        <v>488</v>
      </c>
      <c r="B490" s="24" t="s">
        <v>10120</v>
      </c>
      <c r="C490" s="14">
        <v>2020</v>
      </c>
      <c r="D490" s="73" t="s">
        <v>2466</v>
      </c>
    </row>
    <row r="491" spans="1:4" ht="15.5" x14ac:dyDescent="0.25">
      <c r="A491" s="159" t="s">
        <v>3477</v>
      </c>
      <c r="B491" s="159"/>
      <c r="C491" s="159"/>
      <c r="D491" s="159"/>
    </row>
    <row r="492" spans="1:4" x14ac:dyDescent="0.25">
      <c r="A492" s="16">
        <v>1</v>
      </c>
      <c r="B492" s="32" t="s">
        <v>4079</v>
      </c>
      <c r="C492" s="16">
        <v>2012</v>
      </c>
      <c r="D492" s="71" t="s">
        <v>2020</v>
      </c>
    </row>
    <row r="493" spans="1:4" x14ac:dyDescent="0.25">
      <c r="A493" s="16">
        <v>2</v>
      </c>
      <c r="B493" s="32" t="s">
        <v>4146</v>
      </c>
      <c r="C493" s="16">
        <v>2012</v>
      </c>
      <c r="D493" s="71" t="s">
        <v>2051</v>
      </c>
    </row>
    <row r="494" spans="1:4" x14ac:dyDescent="0.25">
      <c r="A494" s="16">
        <v>3</v>
      </c>
      <c r="B494" s="32" t="s">
        <v>4146</v>
      </c>
      <c r="C494" s="16">
        <v>2012</v>
      </c>
      <c r="D494" s="71" t="s">
        <v>2079</v>
      </c>
    </row>
    <row r="495" spans="1:4" x14ac:dyDescent="0.25">
      <c r="A495" s="16">
        <v>4</v>
      </c>
      <c r="B495" s="32" t="s">
        <v>2291</v>
      </c>
      <c r="C495" s="16">
        <v>2012</v>
      </c>
      <c r="D495" s="71" t="s">
        <v>2049</v>
      </c>
    </row>
    <row r="496" spans="1:4" x14ac:dyDescent="0.25">
      <c r="A496" s="16">
        <v>5</v>
      </c>
      <c r="B496" s="32" t="s">
        <v>4147</v>
      </c>
      <c r="C496" s="16">
        <v>2012</v>
      </c>
      <c r="D496" s="71" t="s">
        <v>1589</v>
      </c>
    </row>
    <row r="497" spans="1:4" x14ac:dyDescent="0.25">
      <c r="A497" s="16">
        <v>6</v>
      </c>
      <c r="B497" s="32" t="s">
        <v>4148</v>
      </c>
      <c r="C497" s="16">
        <v>2012</v>
      </c>
      <c r="D497" s="71" t="s">
        <v>2048</v>
      </c>
    </row>
    <row r="498" spans="1:4" x14ac:dyDescent="0.25">
      <c r="A498" s="16">
        <v>7</v>
      </c>
      <c r="B498" s="32" t="s">
        <v>592</v>
      </c>
      <c r="C498" s="16">
        <v>2013</v>
      </c>
      <c r="D498" s="71" t="s">
        <v>1589</v>
      </c>
    </row>
    <row r="499" spans="1:4" x14ac:dyDescent="0.25">
      <c r="A499" s="16">
        <v>8</v>
      </c>
      <c r="B499" s="32" t="s">
        <v>4149</v>
      </c>
      <c r="C499" s="16">
        <v>2013</v>
      </c>
      <c r="D499" s="71" t="s">
        <v>1589</v>
      </c>
    </row>
    <row r="500" spans="1:4" x14ac:dyDescent="0.25">
      <c r="A500" s="16">
        <v>9</v>
      </c>
      <c r="B500" s="32" t="s">
        <v>4150</v>
      </c>
      <c r="C500" s="16">
        <v>2013</v>
      </c>
      <c r="D500" s="71" t="s">
        <v>1589</v>
      </c>
    </row>
    <row r="501" spans="1:4" x14ac:dyDescent="0.25">
      <c r="A501" s="16">
        <v>10</v>
      </c>
      <c r="B501" s="32" t="s">
        <v>4151</v>
      </c>
      <c r="C501" s="16">
        <v>2013</v>
      </c>
      <c r="D501" s="71" t="s">
        <v>2080</v>
      </c>
    </row>
    <row r="502" spans="1:4" x14ac:dyDescent="0.25">
      <c r="A502" s="16">
        <v>11</v>
      </c>
      <c r="B502" s="32" t="s">
        <v>4152</v>
      </c>
      <c r="C502" s="16">
        <v>2013</v>
      </c>
      <c r="D502" s="71" t="s">
        <v>2080</v>
      </c>
    </row>
    <row r="503" spans="1:4" x14ac:dyDescent="0.25">
      <c r="A503" s="16">
        <v>12</v>
      </c>
      <c r="B503" s="32" t="s">
        <v>4153</v>
      </c>
      <c r="C503" s="16">
        <v>2013</v>
      </c>
      <c r="D503" s="71" t="s">
        <v>2081</v>
      </c>
    </row>
    <row r="504" spans="1:4" x14ac:dyDescent="0.25">
      <c r="A504" s="16">
        <v>13</v>
      </c>
      <c r="B504" s="32" t="s">
        <v>4154</v>
      </c>
      <c r="C504" s="16">
        <v>2013</v>
      </c>
      <c r="D504" s="71" t="s">
        <v>2051</v>
      </c>
    </row>
    <row r="505" spans="1:4" x14ac:dyDescent="0.25">
      <c r="A505" s="16">
        <v>14</v>
      </c>
      <c r="B505" s="32" t="s">
        <v>4155</v>
      </c>
      <c r="C505" s="16">
        <v>2013</v>
      </c>
      <c r="D505" s="71" t="s">
        <v>2053</v>
      </c>
    </row>
    <row r="506" spans="1:4" x14ac:dyDescent="0.25">
      <c r="A506" s="16">
        <v>15</v>
      </c>
      <c r="B506" s="32" t="s">
        <v>4156</v>
      </c>
      <c r="C506" s="16">
        <v>2013</v>
      </c>
      <c r="D506" s="71" t="s">
        <v>2048</v>
      </c>
    </row>
    <row r="507" spans="1:4" x14ac:dyDescent="0.25">
      <c r="A507" s="16">
        <v>16</v>
      </c>
      <c r="B507" s="32" t="s">
        <v>4157</v>
      </c>
      <c r="C507" s="16">
        <v>2013</v>
      </c>
      <c r="D507" s="71" t="s">
        <v>2048</v>
      </c>
    </row>
    <row r="508" spans="1:4" x14ac:dyDescent="0.25">
      <c r="A508" s="16">
        <v>17</v>
      </c>
      <c r="B508" s="32" t="s">
        <v>3848</v>
      </c>
      <c r="C508" s="16">
        <v>2013</v>
      </c>
      <c r="D508" s="71" t="s">
        <v>2049</v>
      </c>
    </row>
    <row r="509" spans="1:4" x14ac:dyDescent="0.25">
      <c r="A509" s="16">
        <v>18</v>
      </c>
      <c r="B509" s="32" t="s">
        <v>3193</v>
      </c>
      <c r="C509" s="16">
        <v>2013</v>
      </c>
      <c r="D509" s="71" t="s">
        <v>2049</v>
      </c>
    </row>
    <row r="510" spans="1:4" x14ac:dyDescent="0.25">
      <c r="A510" s="16">
        <v>19</v>
      </c>
      <c r="B510" s="32" t="s">
        <v>4158</v>
      </c>
      <c r="C510" s="16">
        <v>2013</v>
      </c>
      <c r="D510" s="71" t="s">
        <v>2049</v>
      </c>
    </row>
    <row r="511" spans="1:4" x14ac:dyDescent="0.25">
      <c r="A511" s="16">
        <v>20</v>
      </c>
      <c r="B511" s="32" t="s">
        <v>4159</v>
      </c>
      <c r="C511" s="16">
        <v>2013</v>
      </c>
      <c r="D511" s="71" t="s">
        <v>2082</v>
      </c>
    </row>
    <row r="512" spans="1:4" x14ac:dyDescent="0.25">
      <c r="A512" s="16">
        <v>21</v>
      </c>
      <c r="B512" s="32" t="s">
        <v>4160</v>
      </c>
      <c r="C512" s="16">
        <v>2013</v>
      </c>
      <c r="D512" s="71" t="s">
        <v>2053</v>
      </c>
    </row>
    <row r="513" spans="1:4" x14ac:dyDescent="0.25">
      <c r="A513" s="16">
        <v>22</v>
      </c>
      <c r="B513" s="32" t="s">
        <v>3838</v>
      </c>
      <c r="C513" s="16">
        <v>2013</v>
      </c>
      <c r="D513" s="71" t="s">
        <v>2024</v>
      </c>
    </row>
    <row r="514" spans="1:4" x14ac:dyDescent="0.25">
      <c r="A514" s="16">
        <v>23</v>
      </c>
      <c r="B514" s="32" t="s">
        <v>3839</v>
      </c>
      <c r="C514" s="16">
        <v>2013</v>
      </c>
      <c r="D514" s="71" t="s">
        <v>1589</v>
      </c>
    </row>
    <row r="515" spans="1:4" x14ac:dyDescent="0.25">
      <c r="A515" s="16">
        <v>24</v>
      </c>
      <c r="B515" s="32" t="s">
        <v>3840</v>
      </c>
      <c r="C515" s="16">
        <v>2013</v>
      </c>
      <c r="D515" s="71" t="s">
        <v>2048</v>
      </c>
    </row>
    <row r="516" spans="1:4" x14ac:dyDescent="0.25">
      <c r="A516" s="16">
        <v>25</v>
      </c>
      <c r="B516" s="32" t="s">
        <v>3848</v>
      </c>
      <c r="C516" s="16">
        <v>2013</v>
      </c>
      <c r="D516" s="71" t="s">
        <v>2049</v>
      </c>
    </row>
    <row r="517" spans="1:4" x14ac:dyDescent="0.25">
      <c r="A517" s="16">
        <v>26</v>
      </c>
      <c r="B517" s="32" t="s">
        <v>3851</v>
      </c>
      <c r="C517" s="16">
        <v>2013</v>
      </c>
      <c r="D517" s="71" t="s">
        <v>2050</v>
      </c>
    </row>
    <row r="518" spans="1:4" x14ac:dyDescent="0.25">
      <c r="A518" s="16">
        <v>27</v>
      </c>
      <c r="B518" s="32" t="s">
        <v>3852</v>
      </c>
      <c r="C518" s="16">
        <v>2013</v>
      </c>
      <c r="D518" s="71" t="s">
        <v>2051</v>
      </c>
    </row>
    <row r="519" spans="1:4" x14ac:dyDescent="0.25">
      <c r="A519" s="16">
        <v>28</v>
      </c>
      <c r="B519" s="32" t="s">
        <v>3860</v>
      </c>
      <c r="C519" s="16">
        <v>2013</v>
      </c>
      <c r="D519" s="71" t="s">
        <v>2053</v>
      </c>
    </row>
    <row r="520" spans="1:4" x14ac:dyDescent="0.25">
      <c r="A520" s="16">
        <v>29</v>
      </c>
      <c r="B520" s="32" t="s">
        <v>3863</v>
      </c>
      <c r="C520" s="16">
        <v>2013</v>
      </c>
      <c r="D520" s="71" t="s">
        <v>2024</v>
      </c>
    </row>
    <row r="521" spans="1:4" x14ac:dyDescent="0.25">
      <c r="A521" s="16">
        <v>30</v>
      </c>
      <c r="B521" s="32" t="s">
        <v>3864</v>
      </c>
      <c r="C521" s="16">
        <v>2013</v>
      </c>
      <c r="D521" s="71" t="s">
        <v>2024</v>
      </c>
    </row>
    <row r="522" spans="1:4" x14ac:dyDescent="0.25">
      <c r="A522" s="16">
        <v>31</v>
      </c>
      <c r="B522" s="32" t="s">
        <v>3838</v>
      </c>
      <c r="C522" s="16">
        <v>2013</v>
      </c>
      <c r="D522" s="71" t="s">
        <v>2024</v>
      </c>
    </row>
    <row r="523" spans="1:4" x14ac:dyDescent="0.25">
      <c r="A523" s="16">
        <v>32</v>
      </c>
      <c r="B523" s="32" t="s">
        <v>2162</v>
      </c>
      <c r="C523" s="16">
        <v>2013</v>
      </c>
      <c r="D523" s="71" t="s">
        <v>2024</v>
      </c>
    </row>
    <row r="524" spans="1:4" x14ac:dyDescent="0.25">
      <c r="A524" s="16">
        <v>33</v>
      </c>
      <c r="B524" s="32" t="s">
        <v>2132</v>
      </c>
      <c r="C524" s="16">
        <v>2013</v>
      </c>
      <c r="D524" s="71" t="s">
        <v>2027</v>
      </c>
    </row>
    <row r="525" spans="1:4" x14ac:dyDescent="0.25">
      <c r="A525" s="16">
        <v>34</v>
      </c>
      <c r="B525" s="32" t="s">
        <v>2162</v>
      </c>
      <c r="C525" s="16">
        <v>2013</v>
      </c>
      <c r="D525" s="71" t="s">
        <v>2015</v>
      </c>
    </row>
    <row r="526" spans="1:4" x14ac:dyDescent="0.25">
      <c r="A526" s="16">
        <v>35</v>
      </c>
      <c r="B526" s="32" t="s">
        <v>5815</v>
      </c>
      <c r="C526" s="16">
        <v>2013</v>
      </c>
      <c r="D526" s="71" t="s">
        <v>3432</v>
      </c>
    </row>
    <row r="527" spans="1:4" x14ac:dyDescent="0.25">
      <c r="A527" s="16">
        <v>36</v>
      </c>
      <c r="B527" s="32" t="s">
        <v>3869</v>
      </c>
      <c r="C527" s="16">
        <v>2014</v>
      </c>
      <c r="D527" s="71" t="s">
        <v>1589</v>
      </c>
    </row>
    <row r="528" spans="1:4" x14ac:dyDescent="0.25">
      <c r="A528" s="16">
        <v>37</v>
      </c>
      <c r="B528" s="32" t="s">
        <v>3870</v>
      </c>
      <c r="C528" s="16">
        <v>2014</v>
      </c>
      <c r="D528" s="71" t="s">
        <v>1589</v>
      </c>
    </row>
    <row r="529" spans="1:4" x14ac:dyDescent="0.25">
      <c r="A529" s="16">
        <v>38</v>
      </c>
      <c r="B529" s="32" t="s">
        <v>3871</v>
      </c>
      <c r="C529" s="16">
        <v>2014</v>
      </c>
      <c r="D529" s="71" t="s">
        <v>1589</v>
      </c>
    </row>
    <row r="530" spans="1:4" x14ac:dyDescent="0.25">
      <c r="A530" s="16">
        <v>39</v>
      </c>
      <c r="B530" s="32" t="s">
        <v>3872</v>
      </c>
      <c r="C530" s="16">
        <v>2014</v>
      </c>
      <c r="D530" s="71" t="s">
        <v>2054</v>
      </c>
    </row>
    <row r="531" spans="1:4" x14ac:dyDescent="0.25">
      <c r="A531" s="16">
        <v>40</v>
      </c>
      <c r="B531" s="32" t="s">
        <v>3873</v>
      </c>
      <c r="C531" s="16">
        <v>2014</v>
      </c>
      <c r="D531" s="71" t="s">
        <v>2054</v>
      </c>
    </row>
    <row r="532" spans="1:4" x14ac:dyDescent="0.25">
      <c r="A532" s="16">
        <v>41</v>
      </c>
      <c r="B532" s="32" t="s">
        <v>3874</v>
      </c>
      <c r="C532" s="16">
        <v>2014</v>
      </c>
      <c r="D532" s="71" t="s">
        <v>2054</v>
      </c>
    </row>
    <row r="533" spans="1:4" x14ac:dyDescent="0.25">
      <c r="A533" s="16">
        <v>42</v>
      </c>
      <c r="B533" s="32" t="s">
        <v>3879</v>
      </c>
      <c r="C533" s="16">
        <v>2014</v>
      </c>
      <c r="D533" s="71" t="s">
        <v>2049</v>
      </c>
    </row>
    <row r="534" spans="1:4" x14ac:dyDescent="0.25">
      <c r="A534" s="16">
        <v>43</v>
      </c>
      <c r="B534" s="32" t="s">
        <v>3880</v>
      </c>
      <c r="C534" s="16">
        <v>2014</v>
      </c>
      <c r="D534" s="71" t="s">
        <v>2049</v>
      </c>
    </row>
    <row r="535" spans="1:4" x14ac:dyDescent="0.25">
      <c r="A535" s="16">
        <v>44</v>
      </c>
      <c r="B535" s="32" t="s">
        <v>3851</v>
      </c>
      <c r="C535" s="16">
        <v>2014</v>
      </c>
      <c r="D535" s="71" t="s">
        <v>2056</v>
      </c>
    </row>
    <row r="536" spans="1:4" x14ac:dyDescent="0.25">
      <c r="A536" s="16">
        <v>45</v>
      </c>
      <c r="B536" s="32" t="s">
        <v>3883</v>
      </c>
      <c r="C536" s="16">
        <v>2014</v>
      </c>
      <c r="D536" s="71" t="s">
        <v>2051</v>
      </c>
    </row>
    <row r="537" spans="1:4" x14ac:dyDescent="0.25">
      <c r="A537" s="16">
        <v>46</v>
      </c>
      <c r="B537" s="32" t="s">
        <v>3860</v>
      </c>
      <c r="C537" s="16">
        <v>2014</v>
      </c>
      <c r="D537" s="71" t="s">
        <v>2053</v>
      </c>
    </row>
    <row r="538" spans="1:4" x14ac:dyDescent="0.25">
      <c r="A538" s="16">
        <v>47</v>
      </c>
      <c r="B538" s="32" t="s">
        <v>4103</v>
      </c>
      <c r="C538" s="16">
        <v>2014</v>
      </c>
      <c r="D538" s="71" t="s">
        <v>2024</v>
      </c>
    </row>
    <row r="539" spans="1:4" x14ac:dyDescent="0.25">
      <c r="A539" s="16">
        <v>48</v>
      </c>
      <c r="B539" s="32" t="s">
        <v>4104</v>
      </c>
      <c r="C539" s="16">
        <v>2014</v>
      </c>
      <c r="D539" s="71" t="s">
        <v>2024</v>
      </c>
    </row>
    <row r="540" spans="1:4" x14ac:dyDescent="0.25">
      <c r="A540" s="16">
        <v>49</v>
      </c>
      <c r="B540" s="32" t="s">
        <v>5816</v>
      </c>
      <c r="C540" s="16">
        <v>2014</v>
      </c>
      <c r="D540" s="71" t="s">
        <v>3363</v>
      </c>
    </row>
    <row r="541" spans="1:4" x14ac:dyDescent="0.25">
      <c r="A541" s="16">
        <v>50</v>
      </c>
      <c r="B541" s="32" t="s">
        <v>3894</v>
      </c>
      <c r="C541" s="16">
        <v>2015</v>
      </c>
      <c r="D541" s="71" t="s">
        <v>2024</v>
      </c>
    </row>
    <row r="542" spans="1:4" x14ac:dyDescent="0.25">
      <c r="A542" s="16">
        <v>51</v>
      </c>
      <c r="B542" s="32" t="s">
        <v>3895</v>
      </c>
      <c r="C542" s="16">
        <v>2015</v>
      </c>
      <c r="D542" s="71" t="s">
        <v>2024</v>
      </c>
    </row>
    <row r="543" spans="1:4" x14ac:dyDescent="0.25">
      <c r="A543" s="16">
        <v>52</v>
      </c>
      <c r="B543" s="32" t="s">
        <v>3896</v>
      </c>
      <c r="C543" s="16">
        <v>2015</v>
      </c>
      <c r="D543" s="71" t="s">
        <v>2024</v>
      </c>
    </row>
    <row r="544" spans="1:4" x14ac:dyDescent="0.25">
      <c r="A544" s="16">
        <v>53</v>
      </c>
      <c r="B544" s="32" t="s">
        <v>4161</v>
      </c>
      <c r="C544" s="16">
        <v>2015</v>
      </c>
      <c r="D544" s="71" t="s">
        <v>2054</v>
      </c>
    </row>
    <row r="545" spans="1:4" x14ac:dyDescent="0.25">
      <c r="A545" s="16">
        <v>54</v>
      </c>
      <c r="B545" s="32" t="s">
        <v>4162</v>
      </c>
      <c r="C545" s="16">
        <v>2015</v>
      </c>
      <c r="D545" s="71" t="s">
        <v>2083</v>
      </c>
    </row>
    <row r="546" spans="1:4" x14ac:dyDescent="0.25">
      <c r="A546" s="16">
        <v>55</v>
      </c>
      <c r="B546" s="32" t="s">
        <v>4163</v>
      </c>
      <c r="C546" s="16">
        <v>2015</v>
      </c>
      <c r="D546" s="71" t="s">
        <v>2053</v>
      </c>
    </row>
    <row r="547" spans="1:4" x14ac:dyDescent="0.25">
      <c r="A547" s="16">
        <v>56</v>
      </c>
      <c r="B547" s="32" t="s">
        <v>4164</v>
      </c>
      <c r="C547" s="16">
        <v>2015</v>
      </c>
      <c r="D547" s="71" t="s">
        <v>2053</v>
      </c>
    </row>
    <row r="548" spans="1:4" x14ac:dyDescent="0.25">
      <c r="A548" s="16">
        <v>57</v>
      </c>
      <c r="B548" s="32" t="s">
        <v>4165</v>
      </c>
      <c r="C548" s="16">
        <v>2015</v>
      </c>
      <c r="D548" s="71" t="s">
        <v>2084</v>
      </c>
    </row>
    <row r="549" spans="1:4" x14ac:dyDescent="0.25">
      <c r="A549" s="16">
        <v>58</v>
      </c>
      <c r="B549" s="32" t="s">
        <v>3898</v>
      </c>
      <c r="C549" s="16">
        <v>2015</v>
      </c>
      <c r="D549" s="71" t="s">
        <v>2054</v>
      </c>
    </row>
    <row r="550" spans="1:4" x14ac:dyDescent="0.25">
      <c r="A550" s="16">
        <v>59</v>
      </c>
      <c r="B550" s="32" t="s">
        <v>3899</v>
      </c>
      <c r="C550" s="16">
        <v>2015</v>
      </c>
      <c r="D550" s="71" t="s">
        <v>1589</v>
      </c>
    </row>
    <row r="551" spans="1:4" x14ac:dyDescent="0.25">
      <c r="A551" s="16">
        <v>60</v>
      </c>
      <c r="B551" s="32" t="s">
        <v>3900</v>
      </c>
      <c r="C551" s="16">
        <v>2015</v>
      </c>
      <c r="D551" s="71" t="s">
        <v>1589</v>
      </c>
    </row>
    <row r="552" spans="1:4" x14ac:dyDescent="0.25">
      <c r="A552" s="16">
        <v>61</v>
      </c>
      <c r="B552" s="32" t="s">
        <v>3901</v>
      </c>
      <c r="C552" s="16">
        <v>2015</v>
      </c>
      <c r="D552" s="71" t="s">
        <v>1589</v>
      </c>
    </row>
    <row r="553" spans="1:4" x14ac:dyDescent="0.25">
      <c r="A553" s="16">
        <v>62</v>
      </c>
      <c r="B553" s="32" t="s">
        <v>3907</v>
      </c>
      <c r="C553" s="16">
        <v>2015</v>
      </c>
      <c r="D553" s="71" t="s">
        <v>1589</v>
      </c>
    </row>
    <row r="554" spans="1:4" x14ac:dyDescent="0.25">
      <c r="A554" s="16">
        <v>63</v>
      </c>
      <c r="B554" s="32" t="s">
        <v>3908</v>
      </c>
      <c r="C554" s="16">
        <v>2015</v>
      </c>
      <c r="D554" s="71" t="s">
        <v>1589</v>
      </c>
    </row>
    <row r="555" spans="1:4" x14ac:dyDescent="0.25">
      <c r="A555" s="16">
        <v>64</v>
      </c>
      <c r="B555" s="32" t="s">
        <v>3909</v>
      </c>
      <c r="C555" s="16">
        <v>2015</v>
      </c>
      <c r="D555" s="71" t="s">
        <v>2049</v>
      </c>
    </row>
    <row r="556" spans="1:4" x14ac:dyDescent="0.25">
      <c r="A556" s="16">
        <v>65</v>
      </c>
      <c r="B556" s="32" t="s">
        <v>3910</v>
      </c>
      <c r="C556" s="16">
        <v>2015</v>
      </c>
      <c r="D556" s="71" t="s">
        <v>2054</v>
      </c>
    </row>
    <row r="557" spans="1:4" x14ac:dyDescent="0.25">
      <c r="A557" s="16">
        <v>66</v>
      </c>
      <c r="B557" s="32" t="s">
        <v>3928</v>
      </c>
      <c r="C557" s="16">
        <v>2015</v>
      </c>
      <c r="D557" s="71" t="s">
        <v>2049</v>
      </c>
    </row>
    <row r="558" spans="1:4" x14ac:dyDescent="0.25">
      <c r="A558" s="16">
        <v>67</v>
      </c>
      <c r="B558" s="32" t="s">
        <v>3930</v>
      </c>
      <c r="C558" s="16">
        <v>2015</v>
      </c>
      <c r="D558" s="71" t="s">
        <v>2024</v>
      </c>
    </row>
    <row r="559" spans="1:4" x14ac:dyDescent="0.25">
      <c r="A559" s="16">
        <v>68</v>
      </c>
      <c r="B559" s="32" t="s">
        <v>3931</v>
      </c>
      <c r="C559" s="16">
        <v>2015</v>
      </c>
      <c r="D559" s="71" t="s">
        <v>2024</v>
      </c>
    </row>
    <row r="560" spans="1:4" x14ac:dyDescent="0.25">
      <c r="A560" s="16">
        <v>69</v>
      </c>
      <c r="B560" s="32" t="s">
        <v>3933</v>
      </c>
      <c r="C560" s="16">
        <v>2015</v>
      </c>
      <c r="D560" s="71" t="s">
        <v>2024</v>
      </c>
    </row>
    <row r="561" spans="1:4" x14ac:dyDescent="0.25">
      <c r="A561" s="16">
        <v>70</v>
      </c>
      <c r="B561" s="32" t="s">
        <v>3937</v>
      </c>
      <c r="C561" s="16">
        <v>2015</v>
      </c>
      <c r="D561" s="71" t="s">
        <v>2053</v>
      </c>
    </row>
    <row r="562" spans="1:4" x14ac:dyDescent="0.25">
      <c r="A562" s="16">
        <v>71</v>
      </c>
      <c r="B562" s="32" t="s">
        <v>3938</v>
      </c>
      <c r="C562" s="16">
        <v>2015</v>
      </c>
      <c r="D562" s="71" t="s">
        <v>2076</v>
      </c>
    </row>
    <row r="563" spans="1:4" x14ac:dyDescent="0.25">
      <c r="A563" s="16">
        <v>72</v>
      </c>
      <c r="B563" s="32" t="s">
        <v>3946</v>
      </c>
      <c r="C563" s="16">
        <v>2015</v>
      </c>
      <c r="D563" s="71" t="s">
        <v>2054</v>
      </c>
    </row>
    <row r="564" spans="1:4" x14ac:dyDescent="0.25">
      <c r="A564" s="16">
        <v>73</v>
      </c>
      <c r="B564" s="32" t="s">
        <v>3947</v>
      </c>
      <c r="C564" s="16">
        <v>2015</v>
      </c>
      <c r="D564" s="71" t="s">
        <v>2049</v>
      </c>
    </row>
    <row r="565" spans="1:4" x14ac:dyDescent="0.25">
      <c r="A565" s="16">
        <v>74</v>
      </c>
      <c r="B565" s="32" t="s">
        <v>3962</v>
      </c>
      <c r="C565" s="16">
        <v>2015</v>
      </c>
      <c r="D565" s="71" t="s">
        <v>2078</v>
      </c>
    </row>
    <row r="566" spans="1:4" x14ac:dyDescent="0.25">
      <c r="A566" s="16">
        <v>75</v>
      </c>
      <c r="B566" s="32" t="s">
        <v>3968</v>
      </c>
      <c r="C566" s="16">
        <v>2015</v>
      </c>
      <c r="D566" s="71" t="s">
        <v>2024</v>
      </c>
    </row>
    <row r="567" spans="1:4" x14ac:dyDescent="0.25">
      <c r="A567" s="16">
        <v>76</v>
      </c>
      <c r="B567" s="32" t="s">
        <v>3974</v>
      </c>
      <c r="C567" s="16">
        <v>2015</v>
      </c>
      <c r="D567" s="71" t="s">
        <v>2024</v>
      </c>
    </row>
    <row r="568" spans="1:4" x14ac:dyDescent="0.25">
      <c r="A568" s="16">
        <v>77</v>
      </c>
      <c r="B568" s="32" t="s">
        <v>4120</v>
      </c>
      <c r="C568" s="16">
        <v>2015</v>
      </c>
      <c r="D568" s="71" t="s">
        <v>2024</v>
      </c>
    </row>
    <row r="569" spans="1:4" x14ac:dyDescent="0.25">
      <c r="A569" s="16">
        <v>78</v>
      </c>
      <c r="B569" s="32" t="s">
        <v>4121</v>
      </c>
      <c r="C569" s="16">
        <v>2015</v>
      </c>
      <c r="D569" s="71" t="s">
        <v>2024</v>
      </c>
    </row>
    <row r="570" spans="1:4" x14ac:dyDescent="0.25">
      <c r="A570" s="16">
        <v>79</v>
      </c>
      <c r="B570" s="32" t="s">
        <v>4122</v>
      </c>
      <c r="C570" s="16">
        <v>2015</v>
      </c>
      <c r="D570" s="71" t="s">
        <v>2024</v>
      </c>
    </row>
    <row r="571" spans="1:4" x14ac:dyDescent="0.25">
      <c r="A571" s="16">
        <v>80</v>
      </c>
      <c r="B571" s="32" t="s">
        <v>4128</v>
      </c>
      <c r="C571" s="16">
        <v>2015</v>
      </c>
      <c r="D571" s="71" t="s">
        <v>2028</v>
      </c>
    </row>
    <row r="572" spans="1:4" x14ac:dyDescent="0.25">
      <c r="A572" s="16">
        <v>81</v>
      </c>
      <c r="B572" s="32" t="s">
        <v>4129</v>
      </c>
      <c r="C572" s="16">
        <v>2015</v>
      </c>
      <c r="D572" s="71" t="s">
        <v>2028</v>
      </c>
    </row>
    <row r="573" spans="1:4" x14ac:dyDescent="0.25">
      <c r="A573" s="16">
        <v>82</v>
      </c>
      <c r="B573" s="32" t="s">
        <v>4130</v>
      </c>
      <c r="C573" s="16">
        <v>2015</v>
      </c>
      <c r="D573" s="71" t="s">
        <v>2024</v>
      </c>
    </row>
    <row r="574" spans="1:4" x14ac:dyDescent="0.25">
      <c r="A574" s="16">
        <v>83</v>
      </c>
      <c r="B574" s="32" t="s">
        <v>4131</v>
      </c>
      <c r="C574" s="16">
        <v>2015</v>
      </c>
      <c r="D574" s="71" t="s">
        <v>2024</v>
      </c>
    </row>
    <row r="575" spans="1:4" x14ac:dyDescent="0.25">
      <c r="A575" s="16">
        <v>84</v>
      </c>
      <c r="B575" s="32" t="s">
        <v>5817</v>
      </c>
      <c r="C575" s="16">
        <v>2015</v>
      </c>
      <c r="D575" s="71" t="s">
        <v>3351</v>
      </c>
    </row>
    <row r="576" spans="1:4" x14ac:dyDescent="0.25">
      <c r="A576" s="16">
        <v>85</v>
      </c>
      <c r="B576" s="32" t="s">
        <v>5818</v>
      </c>
      <c r="C576" s="16">
        <v>2015</v>
      </c>
      <c r="D576" s="71" t="s">
        <v>3351</v>
      </c>
    </row>
    <row r="577" spans="1:4" x14ac:dyDescent="0.25">
      <c r="A577" s="16">
        <v>86</v>
      </c>
      <c r="B577" s="32" t="s">
        <v>5819</v>
      </c>
      <c r="C577" s="16">
        <v>2015</v>
      </c>
      <c r="D577" s="71" t="s">
        <v>5821</v>
      </c>
    </row>
    <row r="578" spans="1:4" x14ac:dyDescent="0.25">
      <c r="A578" s="16">
        <v>87</v>
      </c>
      <c r="B578" s="32" t="s">
        <v>5820</v>
      </c>
      <c r="C578" s="16">
        <v>2015</v>
      </c>
      <c r="D578" s="71" t="s">
        <v>5821</v>
      </c>
    </row>
    <row r="579" spans="1:4" x14ac:dyDescent="0.25">
      <c r="A579" s="16">
        <v>88</v>
      </c>
      <c r="B579" s="32" t="s">
        <v>5822</v>
      </c>
      <c r="C579" s="16">
        <v>2015</v>
      </c>
      <c r="D579" s="71" t="s">
        <v>3338</v>
      </c>
    </row>
    <row r="580" spans="1:4" x14ac:dyDescent="0.25">
      <c r="A580" s="16">
        <v>89</v>
      </c>
      <c r="B580" s="32" t="s">
        <v>5823</v>
      </c>
      <c r="C580" s="16">
        <v>2015</v>
      </c>
      <c r="D580" s="71" t="s">
        <v>5824</v>
      </c>
    </row>
    <row r="581" spans="1:4" x14ac:dyDescent="0.25">
      <c r="A581" s="16">
        <v>90</v>
      </c>
      <c r="B581" s="32" t="s">
        <v>5825</v>
      </c>
      <c r="C581" s="16">
        <v>2015</v>
      </c>
      <c r="D581" s="71" t="s">
        <v>3363</v>
      </c>
    </row>
    <row r="582" spans="1:4" x14ac:dyDescent="0.25">
      <c r="A582" s="16">
        <v>91</v>
      </c>
      <c r="B582" s="32" t="s">
        <v>5826</v>
      </c>
      <c r="C582" s="16">
        <v>2015</v>
      </c>
      <c r="D582" s="71" t="s">
        <v>3432</v>
      </c>
    </row>
    <row r="583" spans="1:4" x14ac:dyDescent="0.25">
      <c r="A583" s="16">
        <v>92</v>
      </c>
      <c r="B583" s="32" t="s">
        <v>5827</v>
      </c>
      <c r="C583" s="16">
        <v>2015</v>
      </c>
      <c r="D583" s="71" t="s">
        <v>3432</v>
      </c>
    </row>
    <row r="584" spans="1:4" x14ac:dyDescent="0.25">
      <c r="A584" s="16">
        <v>93</v>
      </c>
      <c r="B584" s="32" t="s">
        <v>5828</v>
      </c>
      <c r="C584" s="16">
        <v>2015</v>
      </c>
      <c r="D584" s="71" t="s">
        <v>3432</v>
      </c>
    </row>
    <row r="585" spans="1:4" x14ac:dyDescent="0.25">
      <c r="A585" s="16">
        <v>94</v>
      </c>
      <c r="B585" s="32" t="s">
        <v>5829</v>
      </c>
      <c r="C585" s="16">
        <v>2015</v>
      </c>
      <c r="D585" s="71" t="s">
        <v>3432</v>
      </c>
    </row>
    <row r="586" spans="1:4" x14ac:dyDescent="0.25">
      <c r="A586" s="16">
        <v>95</v>
      </c>
      <c r="B586" s="32" t="s">
        <v>5830</v>
      </c>
      <c r="C586" s="16">
        <v>2015</v>
      </c>
      <c r="D586" s="71" t="s">
        <v>3432</v>
      </c>
    </row>
    <row r="587" spans="1:4" x14ac:dyDescent="0.25">
      <c r="A587" s="16">
        <v>96</v>
      </c>
      <c r="B587" s="32" t="s">
        <v>5831</v>
      </c>
      <c r="C587" s="16">
        <v>2015</v>
      </c>
      <c r="D587" s="71" t="s">
        <v>3432</v>
      </c>
    </row>
    <row r="588" spans="1:4" x14ac:dyDescent="0.25">
      <c r="A588" s="16">
        <v>97</v>
      </c>
      <c r="B588" s="32" t="s">
        <v>5832</v>
      </c>
      <c r="C588" s="16">
        <v>2015</v>
      </c>
      <c r="D588" s="71" t="s">
        <v>3432</v>
      </c>
    </row>
    <row r="589" spans="1:4" x14ac:dyDescent="0.25">
      <c r="A589" s="16">
        <v>98</v>
      </c>
      <c r="B589" s="32" t="s">
        <v>5833</v>
      </c>
      <c r="C589" s="16">
        <v>2015</v>
      </c>
      <c r="D589" s="71" t="s">
        <v>3432</v>
      </c>
    </row>
    <row r="590" spans="1:4" x14ac:dyDescent="0.25">
      <c r="A590" s="16">
        <v>99</v>
      </c>
      <c r="B590" s="32" t="s">
        <v>6391</v>
      </c>
      <c r="C590" s="16">
        <v>2015</v>
      </c>
      <c r="D590" s="71" t="s">
        <v>1589</v>
      </c>
    </row>
    <row r="591" spans="1:4" x14ac:dyDescent="0.25">
      <c r="A591" s="16">
        <v>100</v>
      </c>
      <c r="B591" s="32" t="s">
        <v>6392</v>
      </c>
      <c r="C591" s="16">
        <v>2015</v>
      </c>
      <c r="D591" s="71" t="s">
        <v>6369</v>
      </c>
    </row>
    <row r="592" spans="1:4" x14ac:dyDescent="0.25">
      <c r="A592" s="16">
        <v>101</v>
      </c>
      <c r="B592" s="32" t="s">
        <v>6393</v>
      </c>
      <c r="C592" s="16">
        <v>2015</v>
      </c>
      <c r="D592" s="71" t="s">
        <v>3338</v>
      </c>
    </row>
    <row r="593" spans="1:4" x14ac:dyDescent="0.25">
      <c r="A593" s="16">
        <v>102</v>
      </c>
      <c r="B593" s="32" t="s">
        <v>6394</v>
      </c>
      <c r="C593" s="16">
        <v>2015</v>
      </c>
      <c r="D593" s="71" t="s">
        <v>3363</v>
      </c>
    </row>
    <row r="594" spans="1:4" x14ac:dyDescent="0.25">
      <c r="A594" s="16">
        <v>103</v>
      </c>
      <c r="B594" s="32" t="s">
        <v>6395</v>
      </c>
      <c r="C594" s="16">
        <v>2015</v>
      </c>
      <c r="D594" s="71" t="s">
        <v>6396</v>
      </c>
    </row>
    <row r="595" spans="1:4" x14ac:dyDescent="0.25">
      <c r="A595" s="16">
        <v>104</v>
      </c>
      <c r="B595" s="32" t="s">
        <v>6397</v>
      </c>
      <c r="C595" s="16">
        <v>2015</v>
      </c>
      <c r="D595" s="71" t="s">
        <v>2024</v>
      </c>
    </row>
    <row r="596" spans="1:4" x14ac:dyDescent="0.25">
      <c r="A596" s="16">
        <v>105</v>
      </c>
      <c r="B596" s="32" t="s">
        <v>3978</v>
      </c>
      <c r="C596" s="16">
        <v>2016</v>
      </c>
      <c r="D596" s="71" t="s">
        <v>2054</v>
      </c>
    </row>
    <row r="597" spans="1:4" x14ac:dyDescent="0.25">
      <c r="A597" s="16">
        <v>106</v>
      </c>
      <c r="B597" s="32" t="s">
        <v>935</v>
      </c>
      <c r="C597" s="16">
        <v>2016</v>
      </c>
      <c r="D597" s="71" t="s">
        <v>2494</v>
      </c>
    </row>
    <row r="598" spans="1:4" x14ac:dyDescent="0.25">
      <c r="A598" s="16">
        <v>107</v>
      </c>
      <c r="B598" s="32" t="s">
        <v>3980</v>
      </c>
      <c r="C598" s="16">
        <v>2016</v>
      </c>
      <c r="D598" s="71" t="s">
        <v>1589</v>
      </c>
    </row>
    <row r="599" spans="1:4" x14ac:dyDescent="0.25">
      <c r="A599" s="16">
        <v>108</v>
      </c>
      <c r="B599" s="32" t="s">
        <v>3988</v>
      </c>
      <c r="C599" s="16">
        <v>2016</v>
      </c>
      <c r="D599" s="71" t="s">
        <v>2053</v>
      </c>
    </row>
    <row r="600" spans="1:4" x14ac:dyDescent="0.25">
      <c r="A600" s="16">
        <v>109</v>
      </c>
      <c r="B600" s="32" t="s">
        <v>3989</v>
      </c>
      <c r="C600" s="16">
        <v>2016</v>
      </c>
      <c r="D600" s="71" t="s">
        <v>2054</v>
      </c>
    </row>
    <row r="601" spans="1:4" x14ac:dyDescent="0.25">
      <c r="A601" s="16">
        <v>110</v>
      </c>
      <c r="B601" s="32" t="s">
        <v>2786</v>
      </c>
      <c r="C601" s="16">
        <v>2016</v>
      </c>
      <c r="D601" s="71" t="s">
        <v>1589</v>
      </c>
    </row>
    <row r="602" spans="1:4" x14ac:dyDescent="0.25">
      <c r="A602" s="16">
        <v>111</v>
      </c>
      <c r="B602" s="32" t="s">
        <v>2787</v>
      </c>
      <c r="C602" s="16">
        <v>2016</v>
      </c>
      <c r="D602" s="71" t="s">
        <v>2054</v>
      </c>
    </row>
    <row r="603" spans="1:4" x14ac:dyDescent="0.25">
      <c r="A603" s="16">
        <v>112</v>
      </c>
      <c r="B603" s="32" t="s">
        <v>3992</v>
      </c>
      <c r="C603" s="16">
        <v>2016</v>
      </c>
      <c r="D603" s="71" t="s">
        <v>1589</v>
      </c>
    </row>
    <row r="604" spans="1:4" x14ac:dyDescent="0.25">
      <c r="A604" s="16">
        <v>113</v>
      </c>
      <c r="B604" s="32" t="s">
        <v>3993</v>
      </c>
      <c r="C604" s="16">
        <v>2016</v>
      </c>
      <c r="D604" s="71" t="s">
        <v>1589</v>
      </c>
    </row>
    <row r="605" spans="1:4" x14ac:dyDescent="0.25">
      <c r="A605" s="16">
        <v>114</v>
      </c>
      <c r="B605" s="32" t="s">
        <v>4000</v>
      </c>
      <c r="C605" s="16">
        <v>2016</v>
      </c>
      <c r="D605" s="71" t="s">
        <v>2053</v>
      </c>
    </row>
    <row r="606" spans="1:4" x14ac:dyDescent="0.25">
      <c r="A606" s="16">
        <v>115</v>
      </c>
      <c r="B606" s="32" t="s">
        <v>4003</v>
      </c>
      <c r="C606" s="16">
        <v>2016</v>
      </c>
      <c r="D606" s="71" t="s">
        <v>2053</v>
      </c>
    </row>
    <row r="607" spans="1:4" x14ac:dyDescent="0.25">
      <c r="A607" s="16">
        <v>116</v>
      </c>
      <c r="B607" s="32" t="s">
        <v>4005</v>
      </c>
      <c r="C607" s="16">
        <v>2016</v>
      </c>
      <c r="D607" s="71" t="s">
        <v>2076</v>
      </c>
    </row>
    <row r="608" spans="1:4" x14ac:dyDescent="0.25">
      <c r="A608" s="16">
        <v>117</v>
      </c>
      <c r="B608" s="32" t="s">
        <v>4022</v>
      </c>
      <c r="C608" s="16">
        <v>2016</v>
      </c>
      <c r="D608" s="71" t="s">
        <v>2024</v>
      </c>
    </row>
    <row r="609" spans="1:4" x14ac:dyDescent="0.25">
      <c r="A609" s="16">
        <v>118</v>
      </c>
      <c r="B609" s="32" t="s">
        <v>4023</v>
      </c>
      <c r="C609" s="16">
        <v>2016</v>
      </c>
      <c r="D609" s="71" t="s">
        <v>2024</v>
      </c>
    </row>
    <row r="610" spans="1:4" x14ac:dyDescent="0.25">
      <c r="A610" s="16">
        <v>119</v>
      </c>
      <c r="B610" s="32" t="s">
        <v>4024</v>
      </c>
      <c r="C610" s="16">
        <v>2016</v>
      </c>
      <c r="D610" s="71" t="s">
        <v>2024</v>
      </c>
    </row>
    <row r="611" spans="1:4" x14ac:dyDescent="0.25">
      <c r="A611" s="16">
        <v>120</v>
      </c>
      <c r="B611" s="32" t="s">
        <v>4024</v>
      </c>
      <c r="C611" s="16">
        <v>2016</v>
      </c>
      <c r="D611" s="71" t="s">
        <v>2024</v>
      </c>
    </row>
    <row r="612" spans="1:4" x14ac:dyDescent="0.25">
      <c r="A612" s="16">
        <v>121</v>
      </c>
      <c r="B612" s="32" t="s">
        <v>4025</v>
      </c>
      <c r="C612" s="16">
        <v>2016</v>
      </c>
      <c r="D612" s="71" t="s">
        <v>2024</v>
      </c>
    </row>
    <row r="613" spans="1:4" x14ac:dyDescent="0.25">
      <c r="A613" s="16">
        <v>122</v>
      </c>
      <c r="B613" s="32" t="s">
        <v>4026</v>
      </c>
      <c r="C613" s="16">
        <v>2016</v>
      </c>
      <c r="D613" s="71" t="s">
        <v>2024</v>
      </c>
    </row>
    <row r="614" spans="1:4" x14ac:dyDescent="0.25">
      <c r="A614" s="16">
        <v>123</v>
      </c>
      <c r="B614" s="32" t="s">
        <v>4027</v>
      </c>
      <c r="C614" s="16">
        <v>2016</v>
      </c>
      <c r="D614" s="71" t="s">
        <v>2024</v>
      </c>
    </row>
    <row r="615" spans="1:4" x14ac:dyDescent="0.25">
      <c r="A615" s="16">
        <v>124</v>
      </c>
      <c r="B615" s="32" t="s">
        <v>4028</v>
      </c>
      <c r="C615" s="16">
        <v>2016</v>
      </c>
      <c r="D615" s="71" t="s">
        <v>2024</v>
      </c>
    </row>
    <row r="616" spans="1:4" x14ac:dyDescent="0.25">
      <c r="A616" s="16">
        <v>125</v>
      </c>
      <c r="B616" s="32" t="s">
        <v>4029</v>
      </c>
      <c r="C616" s="16">
        <v>2016</v>
      </c>
      <c r="D616" s="71" t="s">
        <v>2024</v>
      </c>
    </row>
    <row r="617" spans="1:4" x14ac:dyDescent="0.25">
      <c r="A617" s="16">
        <v>126</v>
      </c>
      <c r="B617" s="32" t="s">
        <v>4032</v>
      </c>
      <c r="C617" s="16">
        <v>2016</v>
      </c>
      <c r="D617" s="71" t="s">
        <v>2024</v>
      </c>
    </row>
    <row r="618" spans="1:4" x14ac:dyDescent="0.25">
      <c r="A618" s="16">
        <v>127</v>
      </c>
      <c r="B618" s="32" t="s">
        <v>5813</v>
      </c>
      <c r="C618" s="16">
        <v>2016</v>
      </c>
      <c r="D618" s="71" t="s">
        <v>3351</v>
      </c>
    </row>
    <row r="619" spans="1:4" x14ac:dyDescent="0.25">
      <c r="A619" s="16">
        <v>128</v>
      </c>
      <c r="B619" s="32" t="s">
        <v>5814</v>
      </c>
      <c r="C619" s="16">
        <v>2016</v>
      </c>
      <c r="D619" s="71" t="s">
        <v>3432</v>
      </c>
    </row>
    <row r="620" spans="1:4" x14ac:dyDescent="0.25">
      <c r="A620" s="16">
        <v>129</v>
      </c>
      <c r="B620" s="32" t="s">
        <v>5942</v>
      </c>
      <c r="C620" s="16">
        <v>2016</v>
      </c>
      <c r="D620" s="71" t="s">
        <v>2053</v>
      </c>
    </row>
    <row r="621" spans="1:4" x14ac:dyDescent="0.25">
      <c r="A621" s="16">
        <v>130</v>
      </c>
      <c r="B621" s="32" t="s">
        <v>5964</v>
      </c>
      <c r="C621" s="16">
        <v>2016</v>
      </c>
      <c r="D621" s="71" t="s">
        <v>3432</v>
      </c>
    </row>
    <row r="622" spans="1:4" x14ac:dyDescent="0.25">
      <c r="A622" s="16">
        <v>131</v>
      </c>
      <c r="B622" s="32" t="s">
        <v>9972</v>
      </c>
      <c r="C622" s="16">
        <v>2016</v>
      </c>
      <c r="D622" s="71" t="s">
        <v>2053</v>
      </c>
    </row>
    <row r="623" spans="1:4" x14ac:dyDescent="0.25">
      <c r="A623" s="16">
        <v>132</v>
      </c>
      <c r="B623" s="32" t="s">
        <v>9983</v>
      </c>
      <c r="C623" s="16">
        <v>2016</v>
      </c>
      <c r="D623" s="71" t="s">
        <v>2076</v>
      </c>
    </row>
    <row r="624" spans="1:4" x14ac:dyDescent="0.25">
      <c r="A624" s="16">
        <v>133</v>
      </c>
      <c r="B624" s="32" t="s">
        <v>4058</v>
      </c>
      <c r="C624" s="16">
        <v>2017</v>
      </c>
      <c r="D624" s="71" t="s">
        <v>2024</v>
      </c>
    </row>
    <row r="625" spans="1:4" x14ac:dyDescent="0.25">
      <c r="A625" s="16">
        <v>134</v>
      </c>
      <c r="B625" s="32" t="s">
        <v>4053</v>
      </c>
      <c r="C625" s="16">
        <v>2017</v>
      </c>
      <c r="D625" s="71" t="s">
        <v>2076</v>
      </c>
    </row>
    <row r="626" spans="1:4" x14ac:dyDescent="0.25">
      <c r="A626" s="16">
        <v>135</v>
      </c>
      <c r="B626" s="32" t="s">
        <v>4047</v>
      </c>
      <c r="C626" s="16">
        <v>2017</v>
      </c>
      <c r="D626" s="71" t="s">
        <v>2053</v>
      </c>
    </row>
    <row r="627" spans="1:4" x14ac:dyDescent="0.25">
      <c r="A627" s="16">
        <v>136</v>
      </c>
      <c r="B627" s="32" t="s">
        <v>4041</v>
      </c>
      <c r="C627" s="16">
        <v>2017</v>
      </c>
      <c r="D627" s="71" t="s">
        <v>2054</v>
      </c>
    </row>
    <row r="628" spans="1:4" x14ac:dyDescent="0.25">
      <c r="A628" s="16">
        <v>137</v>
      </c>
      <c r="B628" s="32" t="s">
        <v>4042</v>
      </c>
      <c r="C628" s="16">
        <v>2017</v>
      </c>
      <c r="D628" s="71" t="s">
        <v>2054</v>
      </c>
    </row>
    <row r="629" spans="1:4" x14ac:dyDescent="0.25">
      <c r="A629" s="16">
        <v>138</v>
      </c>
      <c r="B629" s="32" t="s">
        <v>4166</v>
      </c>
      <c r="C629" s="16">
        <v>2017</v>
      </c>
      <c r="D629" s="71" t="s">
        <v>1589</v>
      </c>
    </row>
    <row r="630" spans="1:4" x14ac:dyDescent="0.25">
      <c r="A630" s="16">
        <v>139</v>
      </c>
      <c r="B630" s="32" t="s">
        <v>4167</v>
      </c>
      <c r="C630" s="16">
        <v>2017</v>
      </c>
      <c r="D630" s="71" t="s">
        <v>1589</v>
      </c>
    </row>
    <row r="631" spans="1:4" x14ac:dyDescent="0.25">
      <c r="A631" s="16">
        <v>140</v>
      </c>
      <c r="B631" s="32" t="s">
        <v>4168</v>
      </c>
      <c r="C631" s="16">
        <v>2017</v>
      </c>
      <c r="D631" s="71" t="s">
        <v>2053</v>
      </c>
    </row>
    <row r="632" spans="1:4" x14ac:dyDescent="0.25">
      <c r="A632" s="16">
        <v>141</v>
      </c>
      <c r="B632" s="32" t="s">
        <v>4169</v>
      </c>
      <c r="C632" s="16">
        <v>2017</v>
      </c>
      <c r="D632" s="71" t="s">
        <v>2054</v>
      </c>
    </row>
    <row r="633" spans="1:4" x14ac:dyDescent="0.25">
      <c r="A633" s="16">
        <v>142</v>
      </c>
      <c r="B633" s="32" t="s">
        <v>4170</v>
      </c>
      <c r="C633" s="16">
        <v>2017</v>
      </c>
      <c r="D633" s="71" t="s">
        <v>2046</v>
      </c>
    </row>
    <row r="634" spans="1:4" x14ac:dyDescent="0.25">
      <c r="A634" s="16">
        <v>143</v>
      </c>
      <c r="B634" s="32" t="s">
        <v>4171</v>
      </c>
      <c r="C634" s="16">
        <v>2017</v>
      </c>
      <c r="D634" s="71" t="s">
        <v>2046</v>
      </c>
    </row>
    <row r="635" spans="1:4" x14ac:dyDescent="0.25">
      <c r="A635" s="16">
        <v>144</v>
      </c>
      <c r="B635" s="32" t="s">
        <v>4172</v>
      </c>
      <c r="C635" s="16">
        <v>2017</v>
      </c>
      <c r="D635" s="71" t="s">
        <v>2964</v>
      </c>
    </row>
    <row r="636" spans="1:4" x14ac:dyDescent="0.25">
      <c r="A636" s="16">
        <v>145</v>
      </c>
      <c r="B636" s="50" t="s">
        <v>4173</v>
      </c>
      <c r="C636" s="49">
        <v>2017</v>
      </c>
      <c r="D636" s="74" t="s">
        <v>2966</v>
      </c>
    </row>
    <row r="637" spans="1:4" x14ac:dyDescent="0.25">
      <c r="A637" s="16">
        <v>146</v>
      </c>
      <c r="B637" s="50" t="s">
        <v>4174</v>
      </c>
      <c r="C637" s="49">
        <v>2017</v>
      </c>
      <c r="D637" s="74" t="s">
        <v>2966</v>
      </c>
    </row>
    <row r="638" spans="1:4" x14ac:dyDescent="0.25">
      <c r="A638" s="16">
        <v>147</v>
      </c>
      <c r="B638" s="51" t="s">
        <v>4175</v>
      </c>
      <c r="C638" s="49">
        <v>2017</v>
      </c>
      <c r="D638" s="75" t="s">
        <v>2001</v>
      </c>
    </row>
    <row r="639" spans="1:4" x14ac:dyDescent="0.25">
      <c r="A639" s="16">
        <v>148</v>
      </c>
      <c r="B639" s="32" t="s">
        <v>4176</v>
      </c>
      <c r="C639" s="49">
        <v>2017</v>
      </c>
      <c r="D639" s="71" t="s">
        <v>2054</v>
      </c>
    </row>
    <row r="640" spans="1:4" x14ac:dyDescent="0.25">
      <c r="A640" s="16">
        <v>149</v>
      </c>
      <c r="B640" s="32" t="s">
        <v>4177</v>
      </c>
      <c r="C640" s="49">
        <v>2017</v>
      </c>
      <c r="D640" s="71" t="s">
        <v>2001</v>
      </c>
    </row>
    <row r="641" spans="1:4" x14ac:dyDescent="0.25">
      <c r="A641" s="16">
        <v>150</v>
      </c>
      <c r="B641" s="32" t="s">
        <v>4178</v>
      </c>
      <c r="C641" s="49">
        <v>2017</v>
      </c>
      <c r="D641" s="71" t="s">
        <v>2076</v>
      </c>
    </row>
    <row r="642" spans="1:4" x14ac:dyDescent="0.25">
      <c r="A642" s="16">
        <v>151</v>
      </c>
      <c r="B642" s="32" t="s">
        <v>4178</v>
      </c>
      <c r="C642" s="49">
        <v>2017</v>
      </c>
      <c r="D642" s="71" t="s">
        <v>2076</v>
      </c>
    </row>
    <row r="643" spans="1:4" x14ac:dyDescent="0.25">
      <c r="A643" s="16">
        <v>152</v>
      </c>
      <c r="B643" s="32" t="s">
        <v>4179</v>
      </c>
      <c r="C643" s="16">
        <v>2017</v>
      </c>
      <c r="D643" s="71" t="s">
        <v>2978</v>
      </c>
    </row>
    <row r="644" spans="1:4" x14ac:dyDescent="0.25">
      <c r="A644" s="16">
        <v>153</v>
      </c>
      <c r="B644" s="32" t="s">
        <v>4180</v>
      </c>
      <c r="C644" s="16">
        <v>2017</v>
      </c>
      <c r="D644" s="71" t="s">
        <v>2979</v>
      </c>
    </row>
    <row r="645" spans="1:4" x14ac:dyDescent="0.25">
      <c r="A645" s="16">
        <v>154</v>
      </c>
      <c r="B645" s="32" t="s">
        <v>4181</v>
      </c>
      <c r="C645" s="16">
        <v>2017</v>
      </c>
      <c r="D645" s="71" t="s">
        <v>2980</v>
      </c>
    </row>
    <row r="646" spans="1:4" x14ac:dyDescent="0.25">
      <c r="A646" s="16">
        <v>155</v>
      </c>
      <c r="B646" s="32" t="s">
        <v>4182</v>
      </c>
      <c r="C646" s="16">
        <v>2017</v>
      </c>
      <c r="D646" s="71" t="s">
        <v>2980</v>
      </c>
    </row>
    <row r="647" spans="1:4" x14ac:dyDescent="0.25">
      <c r="A647" s="16">
        <v>156</v>
      </c>
      <c r="B647" s="32" t="s">
        <v>4183</v>
      </c>
      <c r="C647" s="16">
        <v>2017</v>
      </c>
      <c r="D647" s="71" t="s">
        <v>2979</v>
      </c>
    </row>
    <row r="648" spans="1:4" x14ac:dyDescent="0.25">
      <c r="A648" s="16">
        <v>157</v>
      </c>
      <c r="B648" s="32" t="s">
        <v>4184</v>
      </c>
      <c r="C648" s="16">
        <v>2017</v>
      </c>
      <c r="D648" s="71" t="s">
        <v>2979</v>
      </c>
    </row>
    <row r="649" spans="1:4" x14ac:dyDescent="0.25">
      <c r="A649" s="16">
        <v>158</v>
      </c>
      <c r="B649" s="32" t="s">
        <v>4185</v>
      </c>
      <c r="C649" s="16">
        <v>2017</v>
      </c>
      <c r="D649" s="71" t="s">
        <v>2979</v>
      </c>
    </row>
    <row r="650" spans="1:4" x14ac:dyDescent="0.25">
      <c r="A650" s="16">
        <v>159</v>
      </c>
      <c r="B650" s="32" t="s">
        <v>4186</v>
      </c>
      <c r="C650" s="16">
        <v>2017</v>
      </c>
      <c r="D650" s="71" t="s">
        <v>2980</v>
      </c>
    </row>
    <row r="651" spans="1:4" x14ac:dyDescent="0.25">
      <c r="A651" s="16">
        <v>160</v>
      </c>
      <c r="B651" s="32" t="s">
        <v>4187</v>
      </c>
      <c r="C651" s="16">
        <v>2017</v>
      </c>
      <c r="D651" s="71" t="s">
        <v>2999</v>
      </c>
    </row>
    <row r="652" spans="1:4" x14ac:dyDescent="0.25">
      <c r="A652" s="16">
        <v>161</v>
      </c>
      <c r="B652" s="32" t="s">
        <v>4188</v>
      </c>
      <c r="C652" s="16">
        <v>2017</v>
      </c>
      <c r="D652" s="71" t="s">
        <v>2979</v>
      </c>
    </row>
    <row r="653" spans="1:4" x14ac:dyDescent="0.25">
      <c r="A653" s="16">
        <v>162</v>
      </c>
      <c r="B653" s="32" t="s">
        <v>4189</v>
      </c>
      <c r="C653" s="16">
        <v>2017</v>
      </c>
      <c r="D653" s="71" t="s">
        <v>2999</v>
      </c>
    </row>
    <row r="654" spans="1:4" x14ac:dyDescent="0.25">
      <c r="A654" s="16">
        <v>163</v>
      </c>
      <c r="B654" s="32" t="s">
        <v>4190</v>
      </c>
      <c r="C654" s="16">
        <v>2017</v>
      </c>
      <c r="D654" s="71" t="s">
        <v>2024</v>
      </c>
    </row>
    <row r="655" spans="1:4" x14ac:dyDescent="0.25">
      <c r="A655" s="16">
        <v>164</v>
      </c>
      <c r="B655" s="32" t="s">
        <v>4191</v>
      </c>
      <c r="C655" s="16">
        <v>2017</v>
      </c>
      <c r="D655" s="71" t="s">
        <v>2999</v>
      </c>
    </row>
    <row r="656" spans="1:4" x14ac:dyDescent="0.25">
      <c r="A656" s="16">
        <v>165</v>
      </c>
      <c r="B656" s="32" t="s">
        <v>4192</v>
      </c>
      <c r="C656" s="16">
        <v>2017</v>
      </c>
      <c r="D656" s="71" t="s">
        <v>2024</v>
      </c>
    </row>
    <row r="657" spans="1:4" x14ac:dyDescent="0.25">
      <c r="A657" s="16">
        <v>166</v>
      </c>
      <c r="B657" s="32" t="s">
        <v>4193</v>
      </c>
      <c r="C657" s="16">
        <v>2017</v>
      </c>
      <c r="D657" s="71" t="s">
        <v>2999</v>
      </c>
    </row>
    <row r="658" spans="1:4" x14ac:dyDescent="0.25">
      <c r="A658" s="16">
        <v>167</v>
      </c>
      <c r="B658" s="32" t="s">
        <v>4194</v>
      </c>
      <c r="C658" s="16">
        <v>2017</v>
      </c>
      <c r="D658" s="71" t="s">
        <v>2980</v>
      </c>
    </row>
    <row r="659" spans="1:4" x14ac:dyDescent="0.25">
      <c r="A659" s="16">
        <v>168</v>
      </c>
      <c r="B659" s="32" t="s">
        <v>4195</v>
      </c>
      <c r="C659" s="16">
        <v>2017</v>
      </c>
      <c r="D659" s="71" t="s">
        <v>2024</v>
      </c>
    </row>
    <row r="660" spans="1:4" x14ac:dyDescent="0.25">
      <c r="A660" s="16">
        <v>169</v>
      </c>
      <c r="B660" s="32" t="s">
        <v>4196</v>
      </c>
      <c r="C660" s="16">
        <v>2017</v>
      </c>
      <c r="D660" s="71" t="s">
        <v>2979</v>
      </c>
    </row>
    <row r="661" spans="1:4" x14ac:dyDescent="0.25">
      <c r="A661" s="16">
        <v>170</v>
      </c>
      <c r="B661" s="32" t="s">
        <v>4197</v>
      </c>
      <c r="C661" s="16">
        <v>2017</v>
      </c>
      <c r="D661" s="71" t="s">
        <v>2053</v>
      </c>
    </row>
    <row r="662" spans="1:4" x14ac:dyDescent="0.25">
      <c r="A662" s="16">
        <v>171</v>
      </c>
      <c r="B662" s="32" t="s">
        <v>4198</v>
      </c>
      <c r="C662" s="16">
        <v>2017</v>
      </c>
      <c r="D662" s="71" t="s">
        <v>2979</v>
      </c>
    </row>
    <row r="663" spans="1:4" x14ac:dyDescent="0.25">
      <c r="A663" s="16">
        <v>172</v>
      </c>
      <c r="B663" s="32" t="s">
        <v>5812</v>
      </c>
      <c r="C663" s="16">
        <v>2017</v>
      </c>
      <c r="D663" s="71" t="s">
        <v>3351</v>
      </c>
    </row>
    <row r="664" spans="1:4" x14ac:dyDescent="0.25">
      <c r="A664" s="16">
        <v>173</v>
      </c>
      <c r="B664" s="32" t="s">
        <v>6398</v>
      </c>
      <c r="C664" s="16">
        <v>2017</v>
      </c>
      <c r="D664" s="71" t="s">
        <v>2024</v>
      </c>
    </row>
    <row r="665" spans="1:4" x14ac:dyDescent="0.25">
      <c r="A665" s="16">
        <v>174</v>
      </c>
      <c r="B665" s="32" t="s">
        <v>6701</v>
      </c>
      <c r="C665" s="16">
        <v>2017</v>
      </c>
      <c r="D665" s="71" t="s">
        <v>6702</v>
      </c>
    </row>
    <row r="666" spans="1:4" x14ac:dyDescent="0.25">
      <c r="A666" s="16">
        <v>175</v>
      </c>
      <c r="B666" s="32" t="s">
        <v>6703</v>
      </c>
      <c r="C666" s="16">
        <v>2017</v>
      </c>
      <c r="D666" s="71" t="s">
        <v>2054</v>
      </c>
    </row>
    <row r="667" spans="1:4" x14ac:dyDescent="0.25">
      <c r="A667" s="16">
        <v>176</v>
      </c>
      <c r="B667" s="32" t="s">
        <v>6704</v>
      </c>
      <c r="C667" s="16">
        <v>2017</v>
      </c>
      <c r="D667" s="71" t="s">
        <v>2979</v>
      </c>
    </row>
    <row r="668" spans="1:4" x14ac:dyDescent="0.25">
      <c r="A668" s="16">
        <v>177</v>
      </c>
      <c r="B668" s="32" t="s">
        <v>10239</v>
      </c>
      <c r="C668" s="16">
        <v>2017</v>
      </c>
      <c r="D668" s="71" t="s">
        <v>2076</v>
      </c>
    </row>
    <row r="669" spans="1:4" x14ac:dyDescent="0.25">
      <c r="A669" s="16">
        <v>178</v>
      </c>
      <c r="B669" s="32" t="s">
        <v>10240</v>
      </c>
      <c r="C669" s="16">
        <v>2017</v>
      </c>
      <c r="D669" s="71" t="s">
        <v>2053</v>
      </c>
    </row>
    <row r="670" spans="1:4" x14ac:dyDescent="0.25">
      <c r="A670" s="16">
        <v>179</v>
      </c>
      <c r="B670" s="32" t="s">
        <v>4199</v>
      </c>
      <c r="C670" s="16">
        <v>2018</v>
      </c>
      <c r="D670" s="71" t="s">
        <v>2044</v>
      </c>
    </row>
    <row r="671" spans="1:4" x14ac:dyDescent="0.25">
      <c r="A671" s="16">
        <v>180</v>
      </c>
      <c r="B671" s="32" t="s">
        <v>4200</v>
      </c>
      <c r="C671" s="16">
        <v>2018</v>
      </c>
      <c r="D671" s="71" t="s">
        <v>2044</v>
      </c>
    </row>
    <row r="672" spans="1:4" x14ac:dyDescent="0.25">
      <c r="A672" s="16">
        <v>181</v>
      </c>
      <c r="B672" s="24" t="s">
        <v>4201</v>
      </c>
      <c r="C672" s="14">
        <v>2018</v>
      </c>
      <c r="D672" s="73" t="s">
        <v>2054</v>
      </c>
    </row>
    <row r="673" spans="1:4" x14ac:dyDescent="0.25">
      <c r="A673" s="16">
        <v>182</v>
      </c>
      <c r="B673" s="24" t="s">
        <v>4202</v>
      </c>
      <c r="C673" s="14">
        <v>2018</v>
      </c>
      <c r="D673" s="73" t="s">
        <v>2979</v>
      </c>
    </row>
    <row r="674" spans="1:4" x14ac:dyDescent="0.25">
      <c r="A674" s="16">
        <v>183</v>
      </c>
      <c r="B674" s="24" t="s">
        <v>4203</v>
      </c>
      <c r="C674" s="14">
        <v>2018</v>
      </c>
      <c r="D674" s="73" t="s">
        <v>2979</v>
      </c>
    </row>
    <row r="675" spans="1:4" x14ac:dyDescent="0.25">
      <c r="A675" s="16">
        <v>184</v>
      </c>
      <c r="B675" s="24" t="s">
        <v>4204</v>
      </c>
      <c r="C675" s="14">
        <v>2018</v>
      </c>
      <c r="D675" s="76" t="s">
        <v>3350</v>
      </c>
    </row>
    <row r="676" spans="1:4" x14ac:dyDescent="0.25">
      <c r="A676" s="16">
        <v>185</v>
      </c>
      <c r="B676" s="24" t="s">
        <v>4205</v>
      </c>
      <c r="C676" s="14">
        <v>2018</v>
      </c>
      <c r="D676" s="76" t="s">
        <v>3351</v>
      </c>
    </row>
    <row r="677" spans="1:4" x14ac:dyDescent="0.25">
      <c r="A677" s="16">
        <v>186</v>
      </c>
      <c r="B677" s="24" t="s">
        <v>4206</v>
      </c>
      <c r="C677" s="14">
        <v>2018</v>
      </c>
      <c r="D677" s="76" t="s">
        <v>3351</v>
      </c>
    </row>
    <row r="678" spans="1:4" x14ac:dyDescent="0.25">
      <c r="A678" s="16">
        <v>187</v>
      </c>
      <c r="B678" s="24" t="s">
        <v>4207</v>
      </c>
      <c r="C678" s="14">
        <v>2018</v>
      </c>
      <c r="D678" s="76" t="s">
        <v>3352</v>
      </c>
    </row>
    <row r="679" spans="1:4" x14ac:dyDescent="0.25">
      <c r="A679" s="16">
        <v>188</v>
      </c>
      <c r="B679" s="24" t="s">
        <v>4208</v>
      </c>
      <c r="C679" s="14">
        <v>2018</v>
      </c>
      <c r="D679" s="76" t="s">
        <v>3353</v>
      </c>
    </row>
    <row r="680" spans="1:4" x14ac:dyDescent="0.25">
      <c r="A680" s="16">
        <v>189</v>
      </c>
      <c r="B680" s="24" t="s">
        <v>4209</v>
      </c>
      <c r="C680" s="14">
        <v>2018</v>
      </c>
      <c r="D680" s="76" t="s">
        <v>7371</v>
      </c>
    </row>
    <row r="681" spans="1:4" x14ac:dyDescent="0.25">
      <c r="A681" s="16">
        <v>190</v>
      </c>
      <c r="B681" s="24" t="s">
        <v>4210</v>
      </c>
      <c r="C681" s="14">
        <v>2018</v>
      </c>
      <c r="D681" s="76" t="s">
        <v>2046</v>
      </c>
    </row>
    <row r="682" spans="1:4" x14ac:dyDescent="0.25">
      <c r="A682" s="16">
        <v>191</v>
      </c>
      <c r="B682" s="24" t="s">
        <v>4211</v>
      </c>
      <c r="C682" s="14">
        <v>2018</v>
      </c>
      <c r="D682" s="76" t="s">
        <v>3347</v>
      </c>
    </row>
    <row r="683" spans="1:4" x14ac:dyDescent="0.25">
      <c r="A683" s="16">
        <v>192</v>
      </c>
      <c r="B683" s="24" t="s">
        <v>4212</v>
      </c>
      <c r="C683" s="14">
        <v>2018</v>
      </c>
      <c r="D683" s="76" t="s">
        <v>7369</v>
      </c>
    </row>
    <row r="684" spans="1:4" x14ac:dyDescent="0.25">
      <c r="A684" s="16">
        <v>193</v>
      </c>
      <c r="B684" s="24" t="s">
        <v>4213</v>
      </c>
      <c r="C684" s="14">
        <v>2018</v>
      </c>
      <c r="D684" s="76" t="s">
        <v>3347</v>
      </c>
    </row>
    <row r="685" spans="1:4" x14ac:dyDescent="0.25">
      <c r="A685" s="16">
        <v>194</v>
      </c>
      <c r="B685" s="24" t="s">
        <v>4214</v>
      </c>
      <c r="C685" s="14">
        <v>2018</v>
      </c>
      <c r="D685" s="76" t="s">
        <v>3347</v>
      </c>
    </row>
    <row r="686" spans="1:4" x14ac:dyDescent="0.25">
      <c r="A686" s="16">
        <v>195</v>
      </c>
      <c r="B686" s="24" t="s">
        <v>4215</v>
      </c>
      <c r="C686" s="14">
        <v>2018</v>
      </c>
      <c r="D686" s="76" t="s">
        <v>3354</v>
      </c>
    </row>
    <row r="687" spans="1:4" x14ac:dyDescent="0.25">
      <c r="A687" s="16">
        <v>196</v>
      </c>
      <c r="B687" s="24" t="s">
        <v>4216</v>
      </c>
      <c r="C687" s="14">
        <v>2018</v>
      </c>
      <c r="D687" s="76" t="s">
        <v>3355</v>
      </c>
    </row>
    <row r="688" spans="1:4" x14ac:dyDescent="0.25">
      <c r="A688" s="16">
        <v>197</v>
      </c>
      <c r="B688" s="24" t="s">
        <v>4217</v>
      </c>
      <c r="C688" s="14">
        <v>2018</v>
      </c>
      <c r="D688" s="76" t="s">
        <v>3356</v>
      </c>
    </row>
    <row r="689" spans="1:4" x14ac:dyDescent="0.25">
      <c r="A689" s="16">
        <v>198</v>
      </c>
      <c r="B689" s="24" t="s">
        <v>4218</v>
      </c>
      <c r="C689" s="14">
        <v>2018</v>
      </c>
      <c r="D689" s="76" t="s">
        <v>2802</v>
      </c>
    </row>
    <row r="690" spans="1:4" x14ac:dyDescent="0.25">
      <c r="A690" s="16">
        <v>199</v>
      </c>
      <c r="B690" s="24" t="s">
        <v>4219</v>
      </c>
      <c r="C690" s="14">
        <v>2018</v>
      </c>
      <c r="D690" s="76" t="s">
        <v>3357</v>
      </c>
    </row>
    <row r="691" spans="1:4" x14ac:dyDescent="0.25">
      <c r="A691" s="16">
        <v>200</v>
      </c>
      <c r="B691" s="24" t="s">
        <v>4220</v>
      </c>
      <c r="C691" s="14">
        <v>2018</v>
      </c>
      <c r="D691" s="76" t="s">
        <v>2032</v>
      </c>
    </row>
    <row r="692" spans="1:4" x14ac:dyDescent="0.25">
      <c r="A692" s="16">
        <v>201</v>
      </c>
      <c r="B692" s="24" t="s">
        <v>4221</v>
      </c>
      <c r="C692" s="14">
        <v>2018</v>
      </c>
      <c r="D692" s="76" t="s">
        <v>2032</v>
      </c>
    </row>
    <row r="693" spans="1:4" x14ac:dyDescent="0.25">
      <c r="A693" s="16">
        <v>202</v>
      </c>
      <c r="B693" s="24" t="s">
        <v>4222</v>
      </c>
      <c r="C693" s="14">
        <v>2018</v>
      </c>
      <c r="D693" s="76" t="s">
        <v>2802</v>
      </c>
    </row>
    <row r="694" spans="1:4" x14ac:dyDescent="0.25">
      <c r="A694" s="16">
        <v>203</v>
      </c>
      <c r="B694" s="24" t="s">
        <v>4223</v>
      </c>
      <c r="C694" s="14">
        <v>2018</v>
      </c>
      <c r="D694" s="76" t="s">
        <v>2802</v>
      </c>
    </row>
    <row r="695" spans="1:4" x14ac:dyDescent="0.25">
      <c r="A695" s="16">
        <v>204</v>
      </c>
      <c r="B695" s="24" t="s">
        <v>4224</v>
      </c>
      <c r="C695" s="14">
        <v>2018</v>
      </c>
      <c r="D695" s="76" t="s">
        <v>3353</v>
      </c>
    </row>
    <row r="696" spans="1:4" x14ac:dyDescent="0.25">
      <c r="A696" s="16">
        <v>205</v>
      </c>
      <c r="B696" s="24" t="s">
        <v>4225</v>
      </c>
      <c r="C696" s="14">
        <v>2018</v>
      </c>
      <c r="D696" s="76" t="s">
        <v>2592</v>
      </c>
    </row>
    <row r="697" spans="1:4" x14ac:dyDescent="0.25">
      <c r="A697" s="16">
        <v>206</v>
      </c>
      <c r="B697" s="24" t="s">
        <v>4226</v>
      </c>
      <c r="C697" s="14">
        <v>2018</v>
      </c>
      <c r="D697" s="76" t="s">
        <v>7372</v>
      </c>
    </row>
    <row r="698" spans="1:4" x14ac:dyDescent="0.25">
      <c r="A698" s="16">
        <v>207</v>
      </c>
      <c r="B698" s="24" t="s">
        <v>4227</v>
      </c>
      <c r="C698" s="14">
        <v>2018</v>
      </c>
      <c r="D698" s="76" t="s">
        <v>2032</v>
      </c>
    </row>
    <row r="699" spans="1:4" x14ac:dyDescent="0.25">
      <c r="A699" s="16">
        <v>208</v>
      </c>
      <c r="B699" s="24" t="s">
        <v>4228</v>
      </c>
      <c r="C699" s="14">
        <v>2018</v>
      </c>
      <c r="D699" s="76" t="s">
        <v>2032</v>
      </c>
    </row>
    <row r="700" spans="1:4" x14ac:dyDescent="0.25">
      <c r="A700" s="16">
        <v>209</v>
      </c>
      <c r="B700" s="24" t="s">
        <v>4229</v>
      </c>
      <c r="C700" s="14">
        <v>2018</v>
      </c>
      <c r="D700" s="76" t="s">
        <v>2592</v>
      </c>
    </row>
    <row r="701" spans="1:4" x14ac:dyDescent="0.25">
      <c r="A701" s="16">
        <v>210</v>
      </c>
      <c r="B701" s="24" t="s">
        <v>4230</v>
      </c>
      <c r="C701" s="14">
        <v>2018</v>
      </c>
      <c r="D701" s="76" t="s">
        <v>2592</v>
      </c>
    </row>
    <row r="702" spans="1:4" x14ac:dyDescent="0.25">
      <c r="A702" s="16">
        <v>211</v>
      </c>
      <c r="B702" s="24" t="s">
        <v>4231</v>
      </c>
      <c r="C702" s="14">
        <v>2018</v>
      </c>
      <c r="D702" s="76" t="s">
        <v>3355</v>
      </c>
    </row>
    <row r="703" spans="1:4" x14ac:dyDescent="0.25">
      <c r="A703" s="16">
        <v>212</v>
      </c>
      <c r="B703" s="24" t="s">
        <v>4232</v>
      </c>
      <c r="C703" s="14">
        <v>2018</v>
      </c>
      <c r="D703" s="76" t="s">
        <v>3359</v>
      </c>
    </row>
    <row r="704" spans="1:4" x14ac:dyDescent="0.25">
      <c r="A704" s="16">
        <v>213</v>
      </c>
      <c r="B704" s="24" t="s">
        <v>4233</v>
      </c>
      <c r="C704" s="14">
        <v>2018</v>
      </c>
      <c r="D704" s="76" t="s">
        <v>3360</v>
      </c>
    </row>
    <row r="705" spans="1:4" x14ac:dyDescent="0.25">
      <c r="A705" s="16">
        <v>214</v>
      </c>
      <c r="B705" s="24" t="s">
        <v>4234</v>
      </c>
      <c r="C705" s="14">
        <v>2018</v>
      </c>
      <c r="D705" s="76" t="s">
        <v>3360</v>
      </c>
    </row>
    <row r="706" spans="1:4" x14ac:dyDescent="0.25">
      <c r="A706" s="16">
        <v>215</v>
      </c>
      <c r="B706" s="24" t="s">
        <v>4235</v>
      </c>
      <c r="C706" s="14">
        <v>2018</v>
      </c>
      <c r="D706" s="76" t="s">
        <v>3361</v>
      </c>
    </row>
    <row r="707" spans="1:4" x14ac:dyDescent="0.25">
      <c r="A707" s="16">
        <v>216</v>
      </c>
      <c r="B707" s="24" t="s">
        <v>4236</v>
      </c>
      <c r="C707" s="14">
        <v>2018</v>
      </c>
      <c r="D707" s="76" t="s">
        <v>3361</v>
      </c>
    </row>
    <row r="708" spans="1:4" x14ac:dyDescent="0.25">
      <c r="A708" s="16">
        <v>217</v>
      </c>
      <c r="B708" s="24" t="s">
        <v>4237</v>
      </c>
      <c r="C708" s="14">
        <v>2018</v>
      </c>
      <c r="D708" s="76" t="s">
        <v>3362</v>
      </c>
    </row>
    <row r="709" spans="1:4" x14ac:dyDescent="0.25">
      <c r="A709" s="16">
        <v>218</v>
      </c>
      <c r="B709" s="24" t="s">
        <v>4238</v>
      </c>
      <c r="C709" s="14">
        <v>2018</v>
      </c>
      <c r="D709" s="76" t="s">
        <v>3362</v>
      </c>
    </row>
    <row r="710" spans="1:4" x14ac:dyDescent="0.25">
      <c r="A710" s="16">
        <v>219</v>
      </c>
      <c r="B710" s="24" t="s">
        <v>4240</v>
      </c>
      <c r="C710" s="14">
        <v>2018</v>
      </c>
      <c r="D710" s="76" t="s">
        <v>3364</v>
      </c>
    </row>
    <row r="711" spans="1:4" x14ac:dyDescent="0.25">
      <c r="A711" s="16">
        <v>220</v>
      </c>
      <c r="B711" s="24" t="s">
        <v>4241</v>
      </c>
      <c r="C711" s="14">
        <v>2018</v>
      </c>
      <c r="D711" s="76" t="s">
        <v>3364</v>
      </c>
    </row>
    <row r="712" spans="1:4" x14ac:dyDescent="0.25">
      <c r="A712" s="16">
        <v>221</v>
      </c>
      <c r="B712" s="24" t="s">
        <v>4242</v>
      </c>
      <c r="C712" s="14">
        <v>2018</v>
      </c>
      <c r="D712" s="76" t="s">
        <v>3365</v>
      </c>
    </row>
    <row r="713" spans="1:4" x14ac:dyDescent="0.25">
      <c r="A713" s="16">
        <v>222</v>
      </c>
      <c r="B713" s="24" t="s">
        <v>4243</v>
      </c>
      <c r="C713" s="14">
        <v>2018</v>
      </c>
      <c r="D713" s="76" t="s">
        <v>3366</v>
      </c>
    </row>
    <row r="714" spans="1:4" x14ac:dyDescent="0.25">
      <c r="A714" s="16">
        <v>223</v>
      </c>
      <c r="B714" s="24" t="s">
        <v>4244</v>
      </c>
      <c r="C714" s="14">
        <v>2018</v>
      </c>
      <c r="D714" s="76" t="s">
        <v>3367</v>
      </c>
    </row>
    <row r="715" spans="1:4" x14ac:dyDescent="0.25">
      <c r="A715" s="16">
        <v>224</v>
      </c>
      <c r="B715" s="24" t="s">
        <v>4245</v>
      </c>
      <c r="C715" s="14">
        <v>2018</v>
      </c>
      <c r="D715" s="76" t="s">
        <v>3367</v>
      </c>
    </row>
    <row r="716" spans="1:4" x14ac:dyDescent="0.25">
      <c r="A716" s="16">
        <v>225</v>
      </c>
      <c r="B716" s="24" t="s">
        <v>4246</v>
      </c>
      <c r="C716" s="14">
        <v>2018</v>
      </c>
      <c r="D716" s="76" t="s">
        <v>3367</v>
      </c>
    </row>
    <row r="717" spans="1:4" x14ac:dyDescent="0.25">
      <c r="A717" s="16">
        <v>226</v>
      </c>
      <c r="B717" s="24" t="s">
        <v>4247</v>
      </c>
      <c r="C717" s="14">
        <v>2018</v>
      </c>
      <c r="D717" s="76" t="s">
        <v>2592</v>
      </c>
    </row>
    <row r="718" spans="1:4" x14ac:dyDescent="0.25">
      <c r="A718" s="16">
        <v>227</v>
      </c>
      <c r="B718" s="24" t="s">
        <v>4248</v>
      </c>
      <c r="C718" s="14">
        <v>2018</v>
      </c>
      <c r="D718" s="76" t="s">
        <v>3368</v>
      </c>
    </row>
    <row r="719" spans="1:4" x14ac:dyDescent="0.25">
      <c r="A719" s="16">
        <v>228</v>
      </c>
      <c r="B719" s="24" t="s">
        <v>4249</v>
      </c>
      <c r="C719" s="14">
        <v>2018</v>
      </c>
      <c r="D719" s="76" t="s">
        <v>3369</v>
      </c>
    </row>
    <row r="720" spans="1:4" x14ac:dyDescent="0.25">
      <c r="A720" s="16">
        <v>229</v>
      </c>
      <c r="B720" s="24" t="s">
        <v>4250</v>
      </c>
      <c r="C720" s="14">
        <v>2018</v>
      </c>
      <c r="D720" s="76" t="s">
        <v>3369</v>
      </c>
    </row>
    <row r="721" spans="1:4" x14ac:dyDescent="0.25">
      <c r="A721" s="16">
        <v>230</v>
      </c>
      <c r="B721" s="24" t="s">
        <v>4251</v>
      </c>
      <c r="C721" s="14">
        <v>2018</v>
      </c>
      <c r="D721" s="76" t="s">
        <v>2044</v>
      </c>
    </row>
    <row r="722" spans="1:4" x14ac:dyDescent="0.25">
      <c r="A722" s="16">
        <v>231</v>
      </c>
      <c r="B722" s="24" t="s">
        <v>4252</v>
      </c>
      <c r="C722" s="14">
        <v>2018</v>
      </c>
      <c r="D722" s="76" t="s">
        <v>3371</v>
      </c>
    </row>
    <row r="723" spans="1:4" x14ac:dyDescent="0.25">
      <c r="A723" s="16">
        <v>232</v>
      </c>
      <c r="B723" s="24" t="s">
        <v>4253</v>
      </c>
      <c r="C723" s="14">
        <v>2018</v>
      </c>
      <c r="D723" s="76" t="s">
        <v>2032</v>
      </c>
    </row>
    <row r="724" spans="1:4" x14ac:dyDescent="0.25">
      <c r="A724" s="16">
        <v>233</v>
      </c>
      <c r="B724" s="24" t="s">
        <v>4254</v>
      </c>
      <c r="C724" s="14">
        <v>2018</v>
      </c>
      <c r="D724" s="76" t="s">
        <v>3364</v>
      </c>
    </row>
    <row r="725" spans="1:4" x14ac:dyDescent="0.25">
      <c r="A725" s="16">
        <v>234</v>
      </c>
      <c r="B725" s="24" t="s">
        <v>4255</v>
      </c>
      <c r="C725" s="14">
        <v>2018</v>
      </c>
      <c r="D725" s="76" t="s">
        <v>2802</v>
      </c>
    </row>
    <row r="726" spans="1:4" x14ac:dyDescent="0.25">
      <c r="A726" s="16">
        <v>235</v>
      </c>
      <c r="B726" s="24" t="s">
        <v>4256</v>
      </c>
      <c r="C726" s="14">
        <v>2018</v>
      </c>
      <c r="D726" s="76" t="s">
        <v>3372</v>
      </c>
    </row>
    <row r="727" spans="1:4" x14ac:dyDescent="0.25">
      <c r="A727" s="16">
        <v>236</v>
      </c>
      <c r="B727" s="24" t="s">
        <v>4257</v>
      </c>
      <c r="C727" s="14">
        <v>2018</v>
      </c>
      <c r="D727" s="76" t="s">
        <v>3373</v>
      </c>
    </row>
    <row r="728" spans="1:4" x14ac:dyDescent="0.25">
      <c r="A728" s="16">
        <v>237</v>
      </c>
      <c r="B728" s="24" t="s">
        <v>4258</v>
      </c>
      <c r="C728" s="14">
        <v>2018</v>
      </c>
      <c r="D728" s="76" t="s">
        <v>3373</v>
      </c>
    </row>
    <row r="729" spans="1:4" x14ac:dyDescent="0.25">
      <c r="A729" s="16">
        <v>238</v>
      </c>
      <c r="B729" s="24" t="s">
        <v>4259</v>
      </c>
      <c r="C729" s="14">
        <v>2018</v>
      </c>
      <c r="D729" s="76" t="s">
        <v>3373</v>
      </c>
    </row>
    <row r="730" spans="1:4" x14ac:dyDescent="0.25">
      <c r="A730" s="16">
        <v>239</v>
      </c>
      <c r="B730" s="24" t="s">
        <v>4260</v>
      </c>
      <c r="C730" s="14">
        <v>2018</v>
      </c>
      <c r="D730" s="76" t="s">
        <v>3364</v>
      </c>
    </row>
    <row r="731" spans="1:4" x14ac:dyDescent="0.25">
      <c r="A731" s="16">
        <v>240</v>
      </c>
      <c r="B731" s="24" t="s">
        <v>4261</v>
      </c>
      <c r="C731" s="14">
        <v>2018</v>
      </c>
      <c r="D731" s="76" t="s">
        <v>3365</v>
      </c>
    </row>
    <row r="732" spans="1:4" x14ac:dyDescent="0.25">
      <c r="A732" s="16">
        <v>241</v>
      </c>
      <c r="B732" s="24" t="s">
        <v>4262</v>
      </c>
      <c r="C732" s="14">
        <v>2018</v>
      </c>
      <c r="D732" s="76" t="s">
        <v>3364</v>
      </c>
    </row>
    <row r="733" spans="1:4" x14ac:dyDescent="0.25">
      <c r="A733" s="16">
        <v>242</v>
      </c>
      <c r="B733" s="24" t="s">
        <v>4263</v>
      </c>
      <c r="C733" s="14">
        <v>2018</v>
      </c>
      <c r="D733" s="76" t="s">
        <v>3364</v>
      </c>
    </row>
    <row r="734" spans="1:4" x14ac:dyDescent="0.25">
      <c r="A734" s="16">
        <v>243</v>
      </c>
      <c r="B734" s="24" t="s">
        <v>4264</v>
      </c>
      <c r="C734" s="14">
        <v>2018</v>
      </c>
      <c r="D734" s="76" t="s">
        <v>3350</v>
      </c>
    </row>
    <row r="735" spans="1:4" x14ac:dyDescent="0.25">
      <c r="A735" s="16">
        <v>244</v>
      </c>
      <c r="B735" s="24" t="s">
        <v>4265</v>
      </c>
      <c r="C735" s="14">
        <v>2018</v>
      </c>
      <c r="D735" s="76" t="s">
        <v>3374</v>
      </c>
    </row>
    <row r="736" spans="1:4" x14ac:dyDescent="0.25">
      <c r="A736" s="16">
        <v>245</v>
      </c>
      <c r="B736" s="24" t="s">
        <v>4266</v>
      </c>
      <c r="C736" s="14">
        <v>2018</v>
      </c>
      <c r="D736" s="76" t="s">
        <v>3373</v>
      </c>
    </row>
    <row r="737" spans="1:4" x14ac:dyDescent="0.25">
      <c r="A737" s="16">
        <v>246</v>
      </c>
      <c r="B737" s="24" t="s">
        <v>4267</v>
      </c>
      <c r="C737" s="14">
        <v>2018</v>
      </c>
      <c r="D737" s="76" t="s">
        <v>3375</v>
      </c>
    </row>
    <row r="738" spans="1:4" x14ac:dyDescent="0.25">
      <c r="A738" s="16">
        <v>247</v>
      </c>
      <c r="B738" s="24" t="s">
        <v>4268</v>
      </c>
      <c r="C738" s="14">
        <v>2018</v>
      </c>
      <c r="D738" s="76" t="s">
        <v>3233</v>
      </c>
    </row>
    <row r="739" spans="1:4" x14ac:dyDescent="0.25">
      <c r="A739" s="16">
        <v>248</v>
      </c>
      <c r="B739" s="24" t="s">
        <v>4269</v>
      </c>
      <c r="C739" s="14">
        <v>2018</v>
      </c>
      <c r="D739" s="76" t="s">
        <v>3233</v>
      </c>
    </row>
    <row r="740" spans="1:4" x14ac:dyDescent="0.25">
      <c r="A740" s="16">
        <v>249</v>
      </c>
      <c r="B740" s="24" t="s">
        <v>5811</v>
      </c>
      <c r="C740" s="14">
        <v>2018</v>
      </c>
      <c r="D740" s="76" t="s">
        <v>3363</v>
      </c>
    </row>
    <row r="741" spans="1:4" x14ac:dyDescent="0.25">
      <c r="A741" s="16">
        <v>250</v>
      </c>
      <c r="B741" s="24" t="s">
        <v>4239</v>
      </c>
      <c r="C741" s="14">
        <v>2018</v>
      </c>
      <c r="D741" s="76" t="s">
        <v>3363</v>
      </c>
    </row>
    <row r="742" spans="1:4" x14ac:dyDescent="0.25">
      <c r="A742" s="16">
        <v>251</v>
      </c>
      <c r="B742" s="24" t="s">
        <v>6399</v>
      </c>
      <c r="C742" s="14">
        <v>2018</v>
      </c>
      <c r="D742" s="76" t="s">
        <v>3362</v>
      </c>
    </row>
    <row r="743" spans="1:4" x14ac:dyDescent="0.25">
      <c r="A743" s="16">
        <v>252</v>
      </c>
      <c r="B743" s="24" t="s">
        <v>6400</v>
      </c>
      <c r="C743" s="14">
        <v>2018</v>
      </c>
      <c r="D743" s="76" t="s">
        <v>2053</v>
      </c>
    </row>
    <row r="744" spans="1:4" x14ac:dyDescent="0.25">
      <c r="A744" s="16">
        <v>253</v>
      </c>
      <c r="B744" s="24" t="s">
        <v>6401</v>
      </c>
      <c r="C744" s="14">
        <v>2018</v>
      </c>
      <c r="D744" s="76" t="s">
        <v>3363</v>
      </c>
    </row>
    <row r="745" spans="1:4" x14ac:dyDescent="0.25">
      <c r="A745" s="16">
        <v>254</v>
      </c>
      <c r="B745" s="24" t="s">
        <v>6705</v>
      </c>
      <c r="C745" s="14">
        <v>2018</v>
      </c>
      <c r="D745" s="76" t="s">
        <v>2054</v>
      </c>
    </row>
    <row r="746" spans="1:4" x14ac:dyDescent="0.25">
      <c r="A746" s="16">
        <v>255</v>
      </c>
      <c r="B746" s="24" t="s">
        <v>6706</v>
      </c>
      <c r="C746" s="14">
        <v>2018</v>
      </c>
      <c r="D746" s="76" t="s">
        <v>2054</v>
      </c>
    </row>
    <row r="747" spans="1:4" x14ac:dyDescent="0.25">
      <c r="A747" s="16">
        <v>256</v>
      </c>
      <c r="B747" s="24" t="s">
        <v>6707</v>
      </c>
      <c r="C747" s="14">
        <v>2018</v>
      </c>
      <c r="D747" s="76" t="s">
        <v>2964</v>
      </c>
    </row>
    <row r="748" spans="1:4" x14ac:dyDescent="0.25">
      <c r="A748" s="16">
        <v>257</v>
      </c>
      <c r="B748" s="24" t="s">
        <v>6402</v>
      </c>
      <c r="C748" s="14">
        <v>2019</v>
      </c>
      <c r="D748" s="76" t="s">
        <v>2054</v>
      </c>
    </row>
    <row r="749" spans="1:4" x14ac:dyDescent="0.25">
      <c r="A749" s="16">
        <v>258</v>
      </c>
      <c r="B749" s="24" t="s">
        <v>6403</v>
      </c>
      <c r="C749" s="14">
        <v>2019</v>
      </c>
      <c r="D749" s="76" t="s">
        <v>6189</v>
      </c>
    </row>
    <row r="750" spans="1:4" x14ac:dyDescent="0.25">
      <c r="A750" s="16">
        <v>259</v>
      </c>
      <c r="B750" s="24" t="s">
        <v>6404</v>
      </c>
      <c r="C750" s="14">
        <v>2019</v>
      </c>
      <c r="D750" s="76" t="s">
        <v>1589</v>
      </c>
    </row>
    <row r="751" spans="1:4" x14ac:dyDescent="0.25">
      <c r="A751" s="16">
        <v>260</v>
      </c>
      <c r="B751" s="24" t="s">
        <v>6405</v>
      </c>
      <c r="C751" s="14">
        <v>2019</v>
      </c>
      <c r="D751" s="76" t="s">
        <v>6189</v>
      </c>
    </row>
    <row r="752" spans="1:4" x14ac:dyDescent="0.25">
      <c r="A752" s="16">
        <v>261</v>
      </c>
      <c r="B752" s="24" t="s">
        <v>6406</v>
      </c>
      <c r="C752" s="14">
        <v>2019</v>
      </c>
      <c r="D752" s="76" t="s">
        <v>2054</v>
      </c>
    </row>
    <row r="753" spans="1:4" x14ac:dyDescent="0.25">
      <c r="A753" s="16">
        <v>262</v>
      </c>
      <c r="B753" s="24" t="s">
        <v>6407</v>
      </c>
      <c r="C753" s="14">
        <v>2019</v>
      </c>
      <c r="D753" s="76" t="s">
        <v>2964</v>
      </c>
    </row>
    <row r="754" spans="1:4" x14ac:dyDescent="0.25">
      <c r="A754" s="16">
        <v>263</v>
      </c>
      <c r="B754" s="24" t="s">
        <v>6408</v>
      </c>
      <c r="C754" s="14">
        <v>2019</v>
      </c>
      <c r="D754" s="76" t="s">
        <v>2964</v>
      </c>
    </row>
    <row r="755" spans="1:4" x14ac:dyDescent="0.25">
      <c r="A755" s="16">
        <v>264</v>
      </c>
      <c r="B755" s="24" t="s">
        <v>6409</v>
      </c>
      <c r="C755" s="14">
        <v>2019</v>
      </c>
      <c r="D755" s="76" t="s">
        <v>2964</v>
      </c>
    </row>
    <row r="756" spans="1:4" x14ac:dyDescent="0.25">
      <c r="A756" s="16">
        <v>265</v>
      </c>
      <c r="B756" s="24" t="s">
        <v>6410</v>
      </c>
      <c r="C756" s="14">
        <v>2019</v>
      </c>
      <c r="D756" s="76" t="s">
        <v>2076</v>
      </c>
    </row>
    <row r="757" spans="1:4" x14ac:dyDescent="0.25">
      <c r="A757" s="16">
        <v>266</v>
      </c>
      <c r="B757" s="24" t="s">
        <v>6411</v>
      </c>
      <c r="C757" s="14">
        <v>2019</v>
      </c>
      <c r="D757" s="76" t="s">
        <v>2964</v>
      </c>
    </row>
    <row r="758" spans="1:4" x14ac:dyDescent="0.25">
      <c r="A758" s="16">
        <v>267</v>
      </c>
      <c r="B758" s="24" t="s">
        <v>6412</v>
      </c>
      <c r="C758" s="14">
        <v>2019</v>
      </c>
      <c r="D758" s="76" t="s">
        <v>2053</v>
      </c>
    </row>
    <row r="759" spans="1:4" x14ac:dyDescent="0.25">
      <c r="A759" s="16">
        <v>268</v>
      </c>
      <c r="B759" s="24" t="s">
        <v>6413</v>
      </c>
      <c r="C759" s="14">
        <v>2019</v>
      </c>
      <c r="D759" s="76" t="s">
        <v>3363</v>
      </c>
    </row>
    <row r="760" spans="1:4" x14ac:dyDescent="0.25">
      <c r="A760" s="16">
        <v>269</v>
      </c>
      <c r="B760" s="24" t="s">
        <v>6414</v>
      </c>
      <c r="C760" s="14">
        <v>2019</v>
      </c>
      <c r="D760" s="76" t="s">
        <v>3419</v>
      </c>
    </row>
    <row r="761" spans="1:4" x14ac:dyDescent="0.25">
      <c r="A761" s="16">
        <v>270</v>
      </c>
      <c r="B761" s="24" t="s">
        <v>6415</v>
      </c>
      <c r="C761" s="14">
        <v>2019</v>
      </c>
      <c r="D761" s="76" t="s">
        <v>2053</v>
      </c>
    </row>
    <row r="762" spans="1:4" x14ac:dyDescent="0.25">
      <c r="A762" s="16">
        <v>271</v>
      </c>
      <c r="B762" s="24" t="s">
        <v>6416</v>
      </c>
      <c r="C762" s="14">
        <v>2019</v>
      </c>
      <c r="D762" s="76" t="s">
        <v>3419</v>
      </c>
    </row>
    <row r="763" spans="1:4" x14ac:dyDescent="0.25">
      <c r="A763" s="16">
        <v>272</v>
      </c>
      <c r="B763" s="24" t="s">
        <v>6417</v>
      </c>
      <c r="C763" s="14">
        <v>2019</v>
      </c>
      <c r="D763" s="76" t="s">
        <v>3419</v>
      </c>
    </row>
    <row r="764" spans="1:4" x14ac:dyDescent="0.25">
      <c r="A764" s="16">
        <v>273</v>
      </c>
      <c r="B764" s="24" t="s">
        <v>6418</v>
      </c>
      <c r="C764" s="14">
        <v>2019</v>
      </c>
      <c r="D764" s="76" t="s">
        <v>2053</v>
      </c>
    </row>
    <row r="765" spans="1:4" x14ac:dyDescent="0.25">
      <c r="A765" s="16">
        <v>274</v>
      </c>
      <c r="B765" s="24" t="s">
        <v>6419</v>
      </c>
      <c r="C765" s="14">
        <v>2019</v>
      </c>
      <c r="D765" s="76" t="s">
        <v>2053</v>
      </c>
    </row>
    <row r="766" spans="1:4" x14ac:dyDescent="0.25">
      <c r="A766" s="16">
        <v>275</v>
      </c>
      <c r="B766" s="24" t="s">
        <v>6420</v>
      </c>
      <c r="C766" s="14">
        <v>2019</v>
      </c>
      <c r="D766" s="76" t="s">
        <v>2053</v>
      </c>
    </row>
    <row r="767" spans="1:4" x14ac:dyDescent="0.25">
      <c r="A767" s="16">
        <v>276</v>
      </c>
      <c r="B767" s="24" t="s">
        <v>6421</v>
      </c>
      <c r="C767" s="14">
        <v>2019</v>
      </c>
      <c r="D767" s="76" t="s">
        <v>2053</v>
      </c>
    </row>
    <row r="768" spans="1:4" x14ac:dyDescent="0.25">
      <c r="A768" s="16">
        <v>277</v>
      </c>
      <c r="B768" s="24" t="s">
        <v>6422</v>
      </c>
      <c r="C768" s="14">
        <v>2019</v>
      </c>
      <c r="D768" s="76" t="s">
        <v>2053</v>
      </c>
    </row>
    <row r="769" spans="1:4" x14ac:dyDescent="0.25">
      <c r="A769" s="16">
        <v>278</v>
      </c>
      <c r="B769" s="24" t="s">
        <v>6423</v>
      </c>
      <c r="C769" s="14">
        <v>2019</v>
      </c>
      <c r="D769" s="76" t="s">
        <v>2979</v>
      </c>
    </row>
    <row r="770" spans="1:4" x14ac:dyDescent="0.25">
      <c r="A770" s="16">
        <v>279</v>
      </c>
      <c r="B770" s="24" t="s">
        <v>6424</v>
      </c>
      <c r="C770" s="14">
        <v>2019</v>
      </c>
      <c r="D770" s="76" t="s">
        <v>2979</v>
      </c>
    </row>
    <row r="771" spans="1:4" x14ac:dyDescent="0.25">
      <c r="A771" s="16">
        <v>280</v>
      </c>
      <c r="B771" s="24" t="s">
        <v>6425</v>
      </c>
      <c r="C771" s="14">
        <v>2019</v>
      </c>
      <c r="D771" s="76" t="s">
        <v>2979</v>
      </c>
    </row>
    <row r="772" spans="1:4" x14ac:dyDescent="0.25">
      <c r="A772" s="16">
        <v>281</v>
      </c>
      <c r="B772" s="24" t="s">
        <v>6426</v>
      </c>
      <c r="C772" s="14">
        <v>2019</v>
      </c>
      <c r="D772" s="76" t="s">
        <v>2979</v>
      </c>
    </row>
    <row r="773" spans="1:4" x14ac:dyDescent="0.25">
      <c r="A773" s="16">
        <v>282</v>
      </c>
      <c r="B773" s="24" t="s">
        <v>6427</v>
      </c>
      <c r="C773" s="14">
        <v>2019</v>
      </c>
      <c r="D773" s="76" t="s">
        <v>2979</v>
      </c>
    </row>
    <row r="774" spans="1:4" x14ac:dyDescent="0.25">
      <c r="A774" s="16">
        <v>283</v>
      </c>
      <c r="B774" s="24" t="s">
        <v>6428</v>
      </c>
      <c r="C774" s="14">
        <v>2019</v>
      </c>
      <c r="D774" s="76" t="s">
        <v>2979</v>
      </c>
    </row>
    <row r="775" spans="1:4" x14ac:dyDescent="0.25">
      <c r="A775" s="16">
        <v>284</v>
      </c>
      <c r="B775" s="24" t="s">
        <v>6429</v>
      </c>
      <c r="C775" s="14">
        <v>2019</v>
      </c>
      <c r="D775" s="76" t="s">
        <v>2979</v>
      </c>
    </row>
    <row r="776" spans="1:4" x14ac:dyDescent="0.25">
      <c r="A776" s="16">
        <v>285</v>
      </c>
      <c r="B776" s="24" t="s">
        <v>6429</v>
      </c>
      <c r="C776" s="14">
        <v>2019</v>
      </c>
      <c r="D776" s="76" t="s">
        <v>2979</v>
      </c>
    </row>
    <row r="777" spans="1:4" x14ac:dyDescent="0.25">
      <c r="A777" s="16">
        <v>286</v>
      </c>
      <c r="B777" s="24" t="s">
        <v>6430</v>
      </c>
      <c r="C777" s="14">
        <v>2019</v>
      </c>
      <c r="D777" s="76" t="s">
        <v>2979</v>
      </c>
    </row>
    <row r="778" spans="1:4" x14ac:dyDescent="0.25">
      <c r="A778" s="16">
        <v>287</v>
      </c>
      <c r="B778" s="24" t="s">
        <v>6431</v>
      </c>
      <c r="C778" s="14">
        <v>2019</v>
      </c>
      <c r="D778" s="76" t="s">
        <v>2979</v>
      </c>
    </row>
    <row r="779" spans="1:4" x14ac:dyDescent="0.25">
      <c r="A779" s="16">
        <v>288</v>
      </c>
      <c r="B779" s="24" t="s">
        <v>6432</v>
      </c>
      <c r="C779" s="14">
        <v>2019</v>
      </c>
      <c r="D779" s="76" t="s">
        <v>2979</v>
      </c>
    </row>
    <row r="780" spans="1:4" x14ac:dyDescent="0.25">
      <c r="A780" s="16">
        <v>289</v>
      </c>
      <c r="B780" s="24" t="s">
        <v>6433</v>
      </c>
      <c r="C780" s="14">
        <v>2019</v>
      </c>
      <c r="D780" s="76" t="s">
        <v>2979</v>
      </c>
    </row>
    <row r="781" spans="1:4" x14ac:dyDescent="0.25">
      <c r="A781" s="16">
        <v>290</v>
      </c>
      <c r="B781" s="24" t="s">
        <v>6434</v>
      </c>
      <c r="C781" s="14">
        <v>2019</v>
      </c>
      <c r="D781" s="76" t="s">
        <v>2979</v>
      </c>
    </row>
    <row r="782" spans="1:4" x14ac:dyDescent="0.25">
      <c r="A782" s="16">
        <v>291</v>
      </c>
      <c r="B782" s="24" t="s">
        <v>6491</v>
      </c>
      <c r="C782" s="14">
        <v>2019</v>
      </c>
      <c r="D782" s="76" t="s">
        <v>2054</v>
      </c>
    </row>
    <row r="783" spans="1:4" x14ac:dyDescent="0.25">
      <c r="A783" s="16">
        <v>292</v>
      </c>
      <c r="B783" s="24" t="s">
        <v>6492</v>
      </c>
      <c r="C783" s="14">
        <v>2019</v>
      </c>
      <c r="D783" s="76" t="s">
        <v>2076</v>
      </c>
    </row>
    <row r="784" spans="1:4" x14ac:dyDescent="0.25">
      <c r="A784" s="16">
        <v>293</v>
      </c>
      <c r="B784" s="24" t="s">
        <v>6493</v>
      </c>
      <c r="C784" s="14">
        <v>2019</v>
      </c>
      <c r="D784" s="76" t="s">
        <v>2053</v>
      </c>
    </row>
    <row r="785" spans="1:4" x14ac:dyDescent="0.25">
      <c r="A785" s="16">
        <v>294</v>
      </c>
      <c r="B785" s="24" t="s">
        <v>6494</v>
      </c>
      <c r="C785" s="14">
        <v>2019</v>
      </c>
      <c r="D785" s="76" t="s">
        <v>3419</v>
      </c>
    </row>
    <row r="786" spans="1:4" x14ac:dyDescent="0.25">
      <c r="A786" s="16">
        <v>295</v>
      </c>
      <c r="B786" s="24" t="s">
        <v>6495</v>
      </c>
      <c r="C786" s="14">
        <v>2019</v>
      </c>
      <c r="D786" s="76" t="s">
        <v>2979</v>
      </c>
    </row>
    <row r="787" spans="1:4" x14ac:dyDescent="0.25">
      <c r="A787" s="16">
        <v>296</v>
      </c>
      <c r="B787" s="24" t="s">
        <v>6708</v>
      </c>
      <c r="C787" s="14">
        <v>2019</v>
      </c>
      <c r="D787" s="76" t="s">
        <v>2053</v>
      </c>
    </row>
    <row r="788" spans="1:4" x14ac:dyDescent="0.25">
      <c r="A788" s="16">
        <v>297</v>
      </c>
      <c r="B788" s="24" t="s">
        <v>6709</v>
      </c>
      <c r="C788" s="14">
        <v>2019</v>
      </c>
      <c r="D788" s="76" t="s">
        <v>2053</v>
      </c>
    </row>
    <row r="789" spans="1:4" x14ac:dyDescent="0.25">
      <c r="A789" s="16">
        <v>298</v>
      </c>
      <c r="B789" s="24" t="s">
        <v>6710</v>
      </c>
      <c r="C789" s="14">
        <v>2019</v>
      </c>
      <c r="D789" s="76" t="s">
        <v>2053</v>
      </c>
    </row>
    <row r="790" spans="1:4" x14ac:dyDescent="0.25">
      <c r="A790" s="16">
        <v>299</v>
      </c>
      <c r="B790" s="24" t="s">
        <v>9976</v>
      </c>
      <c r="C790" s="14">
        <v>2019</v>
      </c>
      <c r="D790" s="76" t="s">
        <v>2053</v>
      </c>
    </row>
    <row r="791" spans="1:4" x14ac:dyDescent="0.25">
      <c r="A791" s="16">
        <v>300</v>
      </c>
      <c r="B791" s="24" t="s">
        <v>10217</v>
      </c>
      <c r="C791" s="14">
        <v>2019</v>
      </c>
      <c r="D791" s="76" t="s">
        <v>2980</v>
      </c>
    </row>
    <row r="792" spans="1:4" x14ac:dyDescent="0.25">
      <c r="A792" s="16">
        <v>301</v>
      </c>
      <c r="B792" s="24" t="s">
        <v>7536</v>
      </c>
      <c r="C792" s="14">
        <v>2020</v>
      </c>
      <c r="D792" s="76" t="s">
        <v>2054</v>
      </c>
    </row>
    <row r="793" spans="1:4" x14ac:dyDescent="0.25">
      <c r="A793" s="16">
        <v>302</v>
      </c>
      <c r="B793" s="24" t="s">
        <v>7537</v>
      </c>
      <c r="C793" s="14">
        <v>2020</v>
      </c>
      <c r="D793" s="76" t="s">
        <v>1589</v>
      </c>
    </row>
    <row r="794" spans="1:4" x14ac:dyDescent="0.25">
      <c r="A794" s="16">
        <v>303</v>
      </c>
      <c r="B794" s="24" t="s">
        <v>7538</v>
      </c>
      <c r="C794" s="14">
        <v>2020</v>
      </c>
      <c r="D794" s="76" t="s">
        <v>2054</v>
      </c>
    </row>
    <row r="795" spans="1:4" x14ac:dyDescent="0.25">
      <c r="A795" s="16">
        <v>304</v>
      </c>
      <c r="B795" s="24" t="s">
        <v>7539</v>
      </c>
      <c r="C795" s="14">
        <v>2020</v>
      </c>
      <c r="D795" s="76" t="s">
        <v>2054</v>
      </c>
    </row>
    <row r="796" spans="1:4" x14ac:dyDescent="0.25">
      <c r="A796" s="16">
        <v>305</v>
      </c>
      <c r="B796" s="24" t="s">
        <v>7540</v>
      </c>
      <c r="C796" s="14">
        <v>2020</v>
      </c>
      <c r="D796" s="76" t="s">
        <v>2076</v>
      </c>
    </row>
    <row r="797" spans="1:4" x14ac:dyDescent="0.25">
      <c r="A797" s="16">
        <v>306</v>
      </c>
      <c r="B797" s="24" t="s">
        <v>7541</v>
      </c>
      <c r="C797" s="14">
        <v>2020</v>
      </c>
      <c r="D797" s="76" t="s">
        <v>2076</v>
      </c>
    </row>
    <row r="798" spans="1:4" x14ac:dyDescent="0.25">
      <c r="A798" s="16">
        <v>307</v>
      </c>
      <c r="B798" s="24" t="s">
        <v>7542</v>
      </c>
      <c r="C798" s="14">
        <v>2020</v>
      </c>
      <c r="D798" s="76" t="s">
        <v>2076</v>
      </c>
    </row>
    <row r="799" spans="1:4" x14ac:dyDescent="0.25">
      <c r="A799" s="16">
        <v>308</v>
      </c>
      <c r="B799" s="24" t="s">
        <v>7543</v>
      </c>
      <c r="C799" s="14">
        <v>2020</v>
      </c>
      <c r="D799" s="76" t="s">
        <v>2083</v>
      </c>
    </row>
    <row r="800" spans="1:4" x14ac:dyDescent="0.25">
      <c r="A800" s="16">
        <v>309</v>
      </c>
      <c r="B800" s="24" t="s">
        <v>7544</v>
      </c>
      <c r="C800" s="14">
        <v>2020</v>
      </c>
      <c r="D800" s="76" t="s">
        <v>2083</v>
      </c>
    </row>
    <row r="801" spans="1:4" x14ac:dyDescent="0.25">
      <c r="A801" s="16">
        <v>310</v>
      </c>
      <c r="B801" s="24" t="s">
        <v>7545</v>
      </c>
      <c r="C801" s="14">
        <v>2020</v>
      </c>
      <c r="D801" s="76" t="s">
        <v>2054</v>
      </c>
    </row>
    <row r="802" spans="1:4" x14ac:dyDescent="0.25">
      <c r="A802" s="16">
        <v>311</v>
      </c>
      <c r="B802" s="24" t="s">
        <v>7546</v>
      </c>
      <c r="C802" s="14">
        <v>2020</v>
      </c>
      <c r="D802" s="76" t="s">
        <v>2054</v>
      </c>
    </row>
    <row r="803" spans="1:4" x14ac:dyDescent="0.25">
      <c r="A803" s="16">
        <v>312</v>
      </c>
      <c r="B803" s="24" t="s">
        <v>7547</v>
      </c>
      <c r="C803" s="14">
        <v>2020</v>
      </c>
      <c r="D803" s="76" t="s">
        <v>2979</v>
      </c>
    </row>
    <row r="804" spans="1:4" x14ac:dyDescent="0.25">
      <c r="A804" s="16">
        <v>313</v>
      </c>
      <c r="B804" s="24" t="s">
        <v>7548</v>
      </c>
      <c r="C804" s="14">
        <v>2020</v>
      </c>
      <c r="D804" s="76" t="s">
        <v>2979</v>
      </c>
    </row>
    <row r="805" spans="1:4" x14ac:dyDescent="0.25">
      <c r="A805" s="16">
        <v>314</v>
      </c>
      <c r="B805" s="24" t="s">
        <v>7723</v>
      </c>
      <c r="C805" s="14">
        <v>2020</v>
      </c>
      <c r="D805" s="76" t="s">
        <v>2083</v>
      </c>
    </row>
    <row r="806" spans="1:4" x14ac:dyDescent="0.25">
      <c r="A806" s="16">
        <v>315</v>
      </c>
      <c r="B806" s="24" t="s">
        <v>7724</v>
      </c>
      <c r="C806" s="14">
        <v>2020</v>
      </c>
      <c r="D806" s="76" t="s">
        <v>2979</v>
      </c>
    </row>
    <row r="807" spans="1:4" x14ac:dyDescent="0.25">
      <c r="A807" s="16">
        <v>316</v>
      </c>
      <c r="B807" s="24" t="s">
        <v>8931</v>
      </c>
      <c r="C807" s="14">
        <v>2020</v>
      </c>
      <c r="D807" s="76" t="s">
        <v>6189</v>
      </c>
    </row>
    <row r="808" spans="1:4" x14ac:dyDescent="0.25">
      <c r="A808" s="16">
        <v>317</v>
      </c>
      <c r="B808" s="24" t="s">
        <v>8932</v>
      </c>
      <c r="C808" s="14">
        <v>2020</v>
      </c>
      <c r="D808" s="76" t="s">
        <v>2076</v>
      </c>
    </row>
    <row r="809" spans="1:4" x14ac:dyDescent="0.25">
      <c r="A809" s="16">
        <v>318</v>
      </c>
      <c r="B809" s="24" t="s">
        <v>8933</v>
      </c>
      <c r="C809" s="14">
        <v>2020</v>
      </c>
      <c r="D809" s="76" t="s">
        <v>2979</v>
      </c>
    </row>
    <row r="810" spans="1:4" x14ac:dyDescent="0.25">
      <c r="A810" s="16">
        <v>319</v>
      </c>
      <c r="B810" s="24" t="s">
        <v>9713</v>
      </c>
      <c r="C810" s="14">
        <v>2020</v>
      </c>
      <c r="D810" s="76" t="s">
        <v>2979</v>
      </c>
    </row>
    <row r="811" spans="1:4" x14ac:dyDescent="0.25">
      <c r="A811" s="16">
        <v>320</v>
      </c>
      <c r="B811" s="24" t="s">
        <v>9712</v>
      </c>
      <c r="C811" s="14">
        <v>2020</v>
      </c>
      <c r="D811" s="76" t="s">
        <v>2979</v>
      </c>
    </row>
    <row r="812" spans="1:4" x14ac:dyDescent="0.25">
      <c r="A812" s="16">
        <v>321</v>
      </c>
      <c r="B812" s="24" t="s">
        <v>9711</v>
      </c>
      <c r="C812" s="14">
        <v>2020</v>
      </c>
      <c r="D812" s="76" t="s">
        <v>2979</v>
      </c>
    </row>
    <row r="813" spans="1:4" x14ac:dyDescent="0.25">
      <c r="A813" s="16">
        <v>322</v>
      </c>
      <c r="B813" s="24" t="s">
        <v>9710</v>
      </c>
      <c r="C813" s="14">
        <v>2020</v>
      </c>
      <c r="D813" s="76" t="s">
        <v>2979</v>
      </c>
    </row>
    <row r="814" spans="1:4" x14ac:dyDescent="0.25">
      <c r="A814" s="16">
        <v>323</v>
      </c>
      <c r="B814" s="24" t="s">
        <v>9709</v>
      </c>
      <c r="C814" s="14">
        <v>2020</v>
      </c>
      <c r="D814" s="76" t="s">
        <v>2979</v>
      </c>
    </row>
    <row r="815" spans="1:4" x14ac:dyDescent="0.25">
      <c r="A815" s="16">
        <v>324</v>
      </c>
      <c r="B815" s="24" t="s">
        <v>9708</v>
      </c>
      <c r="C815" s="14">
        <v>2020</v>
      </c>
      <c r="D815" s="76" t="s">
        <v>2979</v>
      </c>
    </row>
    <row r="816" spans="1:4" x14ac:dyDescent="0.25">
      <c r="A816" s="16">
        <v>325</v>
      </c>
      <c r="B816" s="24" t="s">
        <v>9707</v>
      </c>
      <c r="C816" s="14">
        <v>2020</v>
      </c>
      <c r="D816" s="76" t="s">
        <v>2979</v>
      </c>
    </row>
    <row r="817" spans="1:4" x14ac:dyDescent="0.25">
      <c r="A817" s="16">
        <v>326</v>
      </c>
      <c r="B817" s="24" t="s">
        <v>9706</v>
      </c>
      <c r="C817" s="14">
        <v>2020</v>
      </c>
      <c r="D817" s="76" t="s">
        <v>2979</v>
      </c>
    </row>
    <row r="818" spans="1:4" x14ac:dyDescent="0.25">
      <c r="A818" s="16">
        <v>327</v>
      </c>
      <c r="B818" s="24" t="s">
        <v>9705</v>
      </c>
      <c r="C818" s="14">
        <v>2020</v>
      </c>
      <c r="D818" s="76" t="s">
        <v>2979</v>
      </c>
    </row>
    <row r="819" spans="1:4" x14ac:dyDescent="0.25">
      <c r="A819" s="16">
        <v>328</v>
      </c>
      <c r="B819" s="24" t="s">
        <v>9714</v>
      </c>
      <c r="C819" s="14">
        <v>2020</v>
      </c>
      <c r="D819" s="76" t="s">
        <v>2083</v>
      </c>
    </row>
    <row r="820" spans="1:4" x14ac:dyDescent="0.25">
      <c r="A820" s="16">
        <v>329</v>
      </c>
      <c r="B820" s="24" t="s">
        <v>9715</v>
      </c>
      <c r="C820" s="14">
        <v>2020</v>
      </c>
      <c r="D820" s="76" t="s">
        <v>6633</v>
      </c>
    </row>
    <row r="821" spans="1:4" x14ac:dyDescent="0.25">
      <c r="A821" s="16">
        <v>330</v>
      </c>
      <c r="B821" s="24" t="s">
        <v>9716</v>
      </c>
      <c r="C821" s="14">
        <v>2020</v>
      </c>
      <c r="D821" s="76" t="s">
        <v>6633</v>
      </c>
    </row>
    <row r="822" spans="1:4" x14ac:dyDescent="0.25">
      <c r="A822" s="16">
        <v>331</v>
      </c>
      <c r="B822" s="24" t="s">
        <v>9717</v>
      </c>
      <c r="C822" s="14">
        <v>2020</v>
      </c>
      <c r="D822" s="76" t="s">
        <v>6633</v>
      </c>
    </row>
    <row r="823" spans="1:4" x14ac:dyDescent="0.25">
      <c r="A823" s="16">
        <v>332</v>
      </c>
      <c r="B823" s="24" t="s">
        <v>9718</v>
      </c>
      <c r="C823" s="14">
        <v>2020</v>
      </c>
      <c r="D823" s="76" t="s">
        <v>6633</v>
      </c>
    </row>
    <row r="824" spans="1:4" x14ac:dyDescent="0.25">
      <c r="A824" s="16">
        <v>333</v>
      </c>
      <c r="B824" s="24" t="s">
        <v>9719</v>
      </c>
      <c r="C824" s="14">
        <v>2020</v>
      </c>
      <c r="D824" s="76" t="s">
        <v>6633</v>
      </c>
    </row>
    <row r="825" spans="1:4" x14ac:dyDescent="0.25">
      <c r="A825" s="16">
        <v>334</v>
      </c>
      <c r="B825" s="24" t="s">
        <v>9771</v>
      </c>
      <c r="C825" s="14">
        <v>2020</v>
      </c>
      <c r="D825" s="76" t="s">
        <v>2979</v>
      </c>
    </row>
    <row r="826" spans="1:4" x14ac:dyDescent="0.25">
      <c r="A826" s="16">
        <v>335</v>
      </c>
      <c r="B826" s="24" t="s">
        <v>9977</v>
      </c>
      <c r="C826" s="14">
        <v>2020</v>
      </c>
      <c r="D826" s="76" t="s">
        <v>6633</v>
      </c>
    </row>
    <row r="827" spans="1:4" x14ac:dyDescent="0.25">
      <c r="A827" s="16">
        <v>336</v>
      </c>
      <c r="B827" s="24" t="s">
        <v>9978</v>
      </c>
      <c r="C827" s="14">
        <v>2020</v>
      </c>
      <c r="D827" s="76" t="s">
        <v>2053</v>
      </c>
    </row>
    <row r="828" spans="1:4" x14ac:dyDescent="0.25">
      <c r="A828" s="16">
        <v>337</v>
      </c>
      <c r="B828" s="24" t="s">
        <v>9979</v>
      </c>
      <c r="C828" s="14">
        <v>2020</v>
      </c>
      <c r="D828" s="76" t="s">
        <v>2979</v>
      </c>
    </row>
    <row r="829" spans="1:4" ht="15.5" x14ac:dyDescent="0.25">
      <c r="A829" s="159" t="s">
        <v>3475</v>
      </c>
      <c r="B829" s="159"/>
      <c r="C829" s="159"/>
      <c r="D829" s="159"/>
    </row>
    <row r="830" spans="1:4" x14ac:dyDescent="0.25">
      <c r="A830" s="16">
        <v>1</v>
      </c>
      <c r="B830" s="29" t="s">
        <v>4271</v>
      </c>
      <c r="C830" s="16">
        <v>2011</v>
      </c>
      <c r="D830" s="72" t="s">
        <v>2416</v>
      </c>
    </row>
    <row r="831" spans="1:4" x14ac:dyDescent="0.25">
      <c r="A831" s="16">
        <v>2</v>
      </c>
      <c r="B831" s="29" t="s">
        <v>4272</v>
      </c>
      <c r="C831" s="16">
        <v>2011</v>
      </c>
      <c r="D831" s="72" t="s">
        <v>2417</v>
      </c>
    </row>
    <row r="832" spans="1:4" x14ac:dyDescent="0.25">
      <c r="A832" s="16">
        <v>3</v>
      </c>
      <c r="B832" s="29" t="s">
        <v>1405</v>
      </c>
      <c r="C832" s="16">
        <v>2011</v>
      </c>
      <c r="D832" s="72" t="s">
        <v>2418</v>
      </c>
    </row>
    <row r="833" spans="1:4" x14ac:dyDescent="0.25">
      <c r="A833" s="16">
        <v>4</v>
      </c>
      <c r="B833" s="29" t="s">
        <v>982</v>
      </c>
      <c r="C833" s="16">
        <v>2013</v>
      </c>
      <c r="D833" s="72" t="s">
        <v>2416</v>
      </c>
    </row>
    <row r="834" spans="1:4" ht="15.5" x14ac:dyDescent="0.35">
      <c r="A834" s="16">
        <v>5</v>
      </c>
      <c r="B834" s="29" t="s">
        <v>927</v>
      </c>
      <c r="C834" s="16">
        <v>2013</v>
      </c>
      <c r="D834" s="77" t="s">
        <v>2419</v>
      </c>
    </row>
    <row r="835" spans="1:4" x14ac:dyDescent="0.25">
      <c r="A835" s="16">
        <v>6</v>
      </c>
      <c r="B835" s="29" t="s">
        <v>4273</v>
      </c>
      <c r="C835" s="16">
        <v>2013</v>
      </c>
      <c r="D835" s="72" t="s">
        <v>2416</v>
      </c>
    </row>
    <row r="836" spans="1:4" x14ac:dyDescent="0.25">
      <c r="A836" s="16">
        <v>7</v>
      </c>
      <c r="B836" s="29" t="s">
        <v>4274</v>
      </c>
      <c r="C836" s="16">
        <v>2013</v>
      </c>
      <c r="D836" s="72" t="s">
        <v>2419</v>
      </c>
    </row>
    <row r="837" spans="1:4" x14ac:dyDescent="0.25">
      <c r="A837" s="16">
        <v>8</v>
      </c>
      <c r="B837" s="29" t="s">
        <v>295</v>
      </c>
      <c r="C837" s="16">
        <v>2013</v>
      </c>
      <c r="D837" s="72" t="s">
        <v>2419</v>
      </c>
    </row>
    <row r="838" spans="1:4" x14ac:dyDescent="0.25">
      <c r="A838" s="16">
        <v>9</v>
      </c>
      <c r="B838" s="29" t="s">
        <v>4275</v>
      </c>
      <c r="C838" s="16">
        <v>2013</v>
      </c>
      <c r="D838" s="72" t="s">
        <v>2420</v>
      </c>
    </row>
    <row r="839" spans="1:4" x14ac:dyDescent="0.25">
      <c r="A839" s="16">
        <v>10</v>
      </c>
      <c r="B839" s="29" t="s">
        <v>4276</v>
      </c>
      <c r="C839" s="16">
        <v>2013</v>
      </c>
      <c r="D839" s="72" t="s">
        <v>2416</v>
      </c>
    </row>
    <row r="840" spans="1:4" x14ac:dyDescent="0.25">
      <c r="A840" s="16">
        <v>11</v>
      </c>
      <c r="B840" s="29" t="s">
        <v>4277</v>
      </c>
      <c r="C840" s="16">
        <v>2014</v>
      </c>
      <c r="D840" s="72" t="s">
        <v>2419</v>
      </c>
    </row>
    <row r="841" spans="1:4" x14ac:dyDescent="0.25">
      <c r="A841" s="16">
        <v>12</v>
      </c>
      <c r="B841" s="29" t="s">
        <v>3632</v>
      </c>
      <c r="C841" s="16">
        <v>2014</v>
      </c>
      <c r="D841" s="72" t="s">
        <v>2421</v>
      </c>
    </row>
    <row r="842" spans="1:4" x14ac:dyDescent="0.25">
      <c r="A842" s="16">
        <v>13</v>
      </c>
      <c r="B842" s="29" t="s">
        <v>4278</v>
      </c>
      <c r="C842" s="16">
        <v>2014</v>
      </c>
      <c r="D842" s="72" t="s">
        <v>2427</v>
      </c>
    </row>
    <row r="843" spans="1:4" x14ac:dyDescent="0.25">
      <c r="A843" s="16">
        <v>14</v>
      </c>
      <c r="B843" s="29" t="s">
        <v>4279</v>
      </c>
      <c r="C843" s="16">
        <v>2014</v>
      </c>
      <c r="D843" s="72" t="s">
        <v>2428</v>
      </c>
    </row>
    <row r="844" spans="1:4" x14ac:dyDescent="0.25">
      <c r="A844" s="16">
        <v>15</v>
      </c>
      <c r="B844" s="29" t="s">
        <v>4280</v>
      </c>
      <c r="C844" s="16">
        <v>2014</v>
      </c>
      <c r="D844" s="72" t="s">
        <v>2422</v>
      </c>
    </row>
    <row r="845" spans="1:4" x14ac:dyDescent="0.25">
      <c r="A845" s="16">
        <v>16</v>
      </c>
      <c r="B845" s="29" t="s">
        <v>4281</v>
      </c>
      <c r="C845" s="16">
        <v>2014</v>
      </c>
      <c r="D845" s="72" t="s">
        <v>2423</v>
      </c>
    </row>
    <row r="846" spans="1:4" x14ac:dyDescent="0.25">
      <c r="A846" s="16">
        <v>17</v>
      </c>
      <c r="B846" s="29" t="s">
        <v>173</v>
      </c>
      <c r="C846" s="16">
        <v>2014</v>
      </c>
      <c r="D846" s="72" t="s">
        <v>2422</v>
      </c>
    </row>
    <row r="847" spans="1:4" x14ac:dyDescent="0.25">
      <c r="A847" s="16">
        <v>18</v>
      </c>
      <c r="B847" s="29" t="s">
        <v>4282</v>
      </c>
      <c r="C847" s="16">
        <v>2015</v>
      </c>
      <c r="D847" s="72" t="s">
        <v>2420</v>
      </c>
    </row>
    <row r="848" spans="1:4" x14ac:dyDescent="0.25">
      <c r="A848" s="16">
        <v>19</v>
      </c>
      <c r="B848" s="29" t="s">
        <v>4283</v>
      </c>
      <c r="C848" s="16">
        <v>2015</v>
      </c>
      <c r="D848" s="72" t="s">
        <v>2420</v>
      </c>
    </row>
    <row r="849" spans="1:4" x14ac:dyDescent="0.25">
      <c r="A849" s="16">
        <v>20</v>
      </c>
      <c r="B849" s="29" t="s">
        <v>4284</v>
      </c>
      <c r="C849" s="16">
        <v>2015</v>
      </c>
      <c r="D849" s="72" t="s">
        <v>2425</v>
      </c>
    </row>
    <row r="850" spans="1:4" x14ac:dyDescent="0.25">
      <c r="A850" s="16">
        <v>21</v>
      </c>
      <c r="B850" s="29" t="s">
        <v>4285</v>
      </c>
      <c r="C850" s="16">
        <v>2015</v>
      </c>
      <c r="D850" s="72" t="s">
        <v>2426</v>
      </c>
    </row>
    <row r="851" spans="1:4" x14ac:dyDescent="0.25">
      <c r="A851" s="16">
        <v>22</v>
      </c>
      <c r="B851" s="29" t="s">
        <v>4286</v>
      </c>
      <c r="C851" s="16">
        <v>2015</v>
      </c>
      <c r="D851" s="72" t="s">
        <v>2426</v>
      </c>
    </row>
    <row r="852" spans="1:4" x14ac:dyDescent="0.25">
      <c r="A852" s="16">
        <v>23</v>
      </c>
      <c r="B852" s="29" t="s">
        <v>4287</v>
      </c>
      <c r="C852" s="16">
        <v>2015</v>
      </c>
      <c r="D852" s="72" t="s">
        <v>2426</v>
      </c>
    </row>
    <row r="853" spans="1:4" x14ac:dyDescent="0.25">
      <c r="A853" s="16">
        <v>24</v>
      </c>
      <c r="B853" s="29" t="s">
        <v>4288</v>
      </c>
      <c r="C853" s="16">
        <v>2015</v>
      </c>
      <c r="D853" s="72"/>
    </row>
    <row r="854" spans="1:4" x14ac:dyDescent="0.25">
      <c r="A854" s="16">
        <v>25</v>
      </c>
      <c r="B854" s="29" t="s">
        <v>2169</v>
      </c>
      <c r="C854" s="16">
        <v>2015</v>
      </c>
      <c r="D854" s="72"/>
    </row>
    <row r="855" spans="1:4" x14ac:dyDescent="0.25">
      <c r="A855" s="16">
        <v>26</v>
      </c>
      <c r="B855" s="29" t="s">
        <v>4289</v>
      </c>
      <c r="C855" s="16">
        <v>2015</v>
      </c>
      <c r="D855" s="72"/>
    </row>
    <row r="856" spans="1:4" x14ac:dyDescent="0.25">
      <c r="A856" s="16">
        <v>27</v>
      </c>
      <c r="B856" s="29" t="s">
        <v>4290</v>
      </c>
      <c r="C856" s="16">
        <v>2015</v>
      </c>
      <c r="D856" s="72" t="s">
        <v>2424</v>
      </c>
    </row>
    <row r="857" spans="1:4" x14ac:dyDescent="0.25">
      <c r="A857" s="16">
        <v>28</v>
      </c>
      <c r="B857" s="29" t="s">
        <v>4291</v>
      </c>
      <c r="C857" s="16">
        <v>2015</v>
      </c>
      <c r="D857" s="72" t="s">
        <v>2429</v>
      </c>
    </row>
    <row r="858" spans="1:4" x14ac:dyDescent="0.25">
      <c r="A858" s="16">
        <v>29</v>
      </c>
      <c r="B858" s="29" t="s">
        <v>4292</v>
      </c>
      <c r="C858" s="16">
        <v>2015</v>
      </c>
      <c r="D858" s="72" t="s">
        <v>2429</v>
      </c>
    </row>
    <row r="859" spans="1:4" x14ac:dyDescent="0.25">
      <c r="A859" s="16">
        <v>30</v>
      </c>
      <c r="B859" s="29" t="s">
        <v>4293</v>
      </c>
      <c r="C859" s="16">
        <v>2015</v>
      </c>
      <c r="D859" s="72" t="s">
        <v>2423</v>
      </c>
    </row>
    <row r="860" spans="1:4" x14ac:dyDescent="0.25">
      <c r="A860" s="16">
        <v>31</v>
      </c>
      <c r="B860" s="29" t="s">
        <v>4294</v>
      </c>
      <c r="C860" s="16">
        <v>2015</v>
      </c>
      <c r="D860" s="72" t="s">
        <v>2421</v>
      </c>
    </row>
    <row r="861" spans="1:4" x14ac:dyDescent="0.25">
      <c r="A861" s="16">
        <v>32</v>
      </c>
      <c r="B861" s="29" t="s">
        <v>4295</v>
      </c>
      <c r="C861" s="16">
        <v>2015</v>
      </c>
      <c r="D861" s="72" t="s">
        <v>2429</v>
      </c>
    </row>
    <row r="862" spans="1:4" x14ac:dyDescent="0.25">
      <c r="A862" s="16">
        <v>33</v>
      </c>
      <c r="B862" s="29" t="s">
        <v>4296</v>
      </c>
      <c r="C862" s="16">
        <v>2015</v>
      </c>
      <c r="D862" s="72" t="s">
        <v>2430</v>
      </c>
    </row>
    <row r="863" spans="1:4" x14ac:dyDescent="0.25">
      <c r="A863" s="16">
        <v>34</v>
      </c>
      <c r="B863" s="29" t="s">
        <v>4297</v>
      </c>
      <c r="C863" s="16">
        <v>2015</v>
      </c>
      <c r="D863" s="72" t="s">
        <v>2431</v>
      </c>
    </row>
    <row r="864" spans="1:4" x14ac:dyDescent="0.25">
      <c r="A864" s="16">
        <v>35</v>
      </c>
      <c r="B864" s="29" t="s">
        <v>4298</v>
      </c>
      <c r="C864" s="16">
        <v>2015</v>
      </c>
      <c r="D864" s="72" t="s">
        <v>2421</v>
      </c>
    </row>
    <row r="865" spans="1:4" x14ac:dyDescent="0.25">
      <c r="A865" s="16">
        <v>36</v>
      </c>
      <c r="B865" s="29" t="s">
        <v>4299</v>
      </c>
      <c r="C865" s="16">
        <v>2015</v>
      </c>
      <c r="D865" s="72" t="s">
        <v>2421</v>
      </c>
    </row>
    <row r="866" spans="1:4" x14ac:dyDescent="0.25">
      <c r="A866" s="16">
        <v>37</v>
      </c>
      <c r="B866" s="29" t="s">
        <v>4300</v>
      </c>
      <c r="C866" s="16">
        <v>2015</v>
      </c>
      <c r="D866" s="72" t="s">
        <v>2432</v>
      </c>
    </row>
    <row r="867" spans="1:4" x14ac:dyDescent="0.25">
      <c r="A867" s="16">
        <v>38</v>
      </c>
      <c r="B867" s="29" t="s">
        <v>978</v>
      </c>
      <c r="C867" s="16">
        <v>2015</v>
      </c>
      <c r="D867" s="72"/>
    </row>
    <row r="868" spans="1:4" x14ac:dyDescent="0.25">
      <c r="A868" s="16">
        <v>39</v>
      </c>
      <c r="B868" s="29" t="s">
        <v>4301</v>
      </c>
      <c r="C868" s="16">
        <v>2015</v>
      </c>
      <c r="D868" s="72" t="s">
        <v>2416</v>
      </c>
    </row>
    <row r="869" spans="1:4" x14ac:dyDescent="0.25">
      <c r="A869" s="16">
        <v>40</v>
      </c>
      <c r="B869" s="29" t="s">
        <v>4302</v>
      </c>
      <c r="C869" s="16">
        <v>2015</v>
      </c>
      <c r="D869" s="72" t="s">
        <v>2416</v>
      </c>
    </row>
    <row r="870" spans="1:4" x14ac:dyDescent="0.25">
      <c r="A870" s="16">
        <v>41</v>
      </c>
      <c r="B870" s="29" t="s">
        <v>4303</v>
      </c>
      <c r="C870" s="16">
        <v>2015</v>
      </c>
      <c r="D870" s="72" t="s">
        <v>2433</v>
      </c>
    </row>
    <row r="871" spans="1:4" x14ac:dyDescent="0.25">
      <c r="A871" s="16">
        <v>42</v>
      </c>
      <c r="B871" s="29" t="s">
        <v>4304</v>
      </c>
      <c r="C871" s="16">
        <v>2015</v>
      </c>
      <c r="D871" s="72" t="s">
        <v>2433</v>
      </c>
    </row>
    <row r="872" spans="1:4" x14ac:dyDescent="0.25">
      <c r="A872" s="16">
        <v>43</v>
      </c>
      <c r="B872" s="29" t="s">
        <v>4305</v>
      </c>
      <c r="C872" s="16">
        <v>2015</v>
      </c>
      <c r="D872" s="72"/>
    </row>
    <row r="873" spans="1:4" x14ac:dyDescent="0.25">
      <c r="A873" s="16">
        <v>44</v>
      </c>
      <c r="B873" s="29" t="s">
        <v>1277</v>
      </c>
      <c r="C873" s="16">
        <v>2015</v>
      </c>
      <c r="D873" s="72"/>
    </row>
    <row r="874" spans="1:4" x14ac:dyDescent="0.25">
      <c r="A874" s="16">
        <v>45</v>
      </c>
      <c r="B874" s="29" t="s">
        <v>4306</v>
      </c>
      <c r="C874" s="16">
        <v>2015</v>
      </c>
      <c r="D874" s="72" t="s">
        <v>2434</v>
      </c>
    </row>
    <row r="875" spans="1:4" x14ac:dyDescent="0.25">
      <c r="A875" s="16">
        <v>46</v>
      </c>
      <c r="B875" s="29" t="s">
        <v>4307</v>
      </c>
      <c r="C875" s="16">
        <v>2015</v>
      </c>
      <c r="D875" s="72" t="s">
        <v>2425</v>
      </c>
    </row>
    <row r="876" spans="1:4" x14ac:dyDescent="0.25">
      <c r="A876" s="16">
        <v>47</v>
      </c>
      <c r="B876" s="29" t="s">
        <v>4308</v>
      </c>
      <c r="C876" s="16">
        <v>2015</v>
      </c>
      <c r="D876" s="72" t="s">
        <v>2425</v>
      </c>
    </row>
    <row r="877" spans="1:4" x14ac:dyDescent="0.25">
      <c r="A877" s="16">
        <v>48</v>
      </c>
      <c r="B877" s="29" t="s">
        <v>4286</v>
      </c>
      <c r="C877" s="16">
        <v>2015</v>
      </c>
      <c r="D877" s="72" t="s">
        <v>2435</v>
      </c>
    </row>
    <row r="878" spans="1:4" x14ac:dyDescent="0.25">
      <c r="A878" s="16">
        <v>49</v>
      </c>
      <c r="B878" s="29" t="s">
        <v>4309</v>
      </c>
      <c r="C878" s="16">
        <v>2015</v>
      </c>
      <c r="D878" s="72" t="s">
        <v>2435</v>
      </c>
    </row>
    <row r="879" spans="1:4" x14ac:dyDescent="0.25">
      <c r="A879" s="16">
        <v>50</v>
      </c>
      <c r="B879" s="29" t="s">
        <v>927</v>
      </c>
      <c r="C879" s="16">
        <v>2016</v>
      </c>
      <c r="D879" s="72" t="s">
        <v>2424</v>
      </c>
    </row>
    <row r="880" spans="1:4" ht="15.5" x14ac:dyDescent="0.25">
      <c r="A880" s="159" t="s">
        <v>11177</v>
      </c>
      <c r="B880" s="159"/>
      <c r="C880" s="159"/>
      <c r="D880" s="159"/>
    </row>
    <row r="881" spans="1:4" ht="13" x14ac:dyDescent="0.3">
      <c r="A881" s="14">
        <v>1</v>
      </c>
      <c r="B881" s="24" t="s">
        <v>9772</v>
      </c>
      <c r="C881" s="14">
        <v>2005</v>
      </c>
      <c r="D881" s="78" t="s">
        <v>2436</v>
      </c>
    </row>
    <row r="882" spans="1:4" ht="13" x14ac:dyDescent="0.3">
      <c r="A882" s="14">
        <v>2</v>
      </c>
      <c r="B882" s="24" t="s">
        <v>9773</v>
      </c>
      <c r="C882" s="14">
        <v>2005</v>
      </c>
      <c r="D882" s="79" t="s">
        <v>2437</v>
      </c>
    </row>
    <row r="883" spans="1:4" ht="13" x14ac:dyDescent="0.3">
      <c r="A883" s="14">
        <v>3</v>
      </c>
      <c r="B883" s="24" t="s">
        <v>301</v>
      </c>
      <c r="C883" s="14">
        <v>2005</v>
      </c>
      <c r="D883" s="78" t="s">
        <v>2438</v>
      </c>
    </row>
    <row r="884" spans="1:4" x14ac:dyDescent="0.25">
      <c r="A884" s="14">
        <v>4</v>
      </c>
      <c r="B884" s="24" t="s">
        <v>9774</v>
      </c>
      <c r="C884" s="14">
        <v>2006</v>
      </c>
      <c r="D884" s="73" t="s">
        <v>1587</v>
      </c>
    </row>
    <row r="885" spans="1:4" x14ac:dyDescent="0.25">
      <c r="A885" s="14">
        <v>5</v>
      </c>
      <c r="B885" s="24" t="s">
        <v>9775</v>
      </c>
      <c r="C885" s="14">
        <v>2006</v>
      </c>
      <c r="D885" s="73" t="s">
        <v>2439</v>
      </c>
    </row>
    <row r="886" spans="1:4" x14ac:dyDescent="0.25">
      <c r="A886" s="14">
        <v>6</v>
      </c>
      <c r="B886" s="24" t="s">
        <v>406</v>
      </c>
      <c r="C886" s="14">
        <v>2006</v>
      </c>
      <c r="D886" s="73" t="s">
        <v>2440</v>
      </c>
    </row>
    <row r="887" spans="1:4" x14ac:dyDescent="0.25">
      <c r="A887" s="14">
        <v>7</v>
      </c>
      <c r="B887" s="24" t="s">
        <v>9776</v>
      </c>
      <c r="C887" s="14">
        <v>2006</v>
      </c>
      <c r="D887" s="73" t="s">
        <v>2440</v>
      </c>
    </row>
    <row r="888" spans="1:4" x14ac:dyDescent="0.25">
      <c r="A888" s="14">
        <v>8</v>
      </c>
      <c r="B888" s="24" t="s">
        <v>9777</v>
      </c>
      <c r="C888" s="14">
        <v>2006</v>
      </c>
      <c r="D888" s="73" t="s">
        <v>2441</v>
      </c>
    </row>
    <row r="889" spans="1:4" x14ac:dyDescent="0.25">
      <c r="A889" s="14">
        <v>9</v>
      </c>
      <c r="B889" s="24" t="s">
        <v>9778</v>
      </c>
      <c r="C889" s="14">
        <v>2006</v>
      </c>
      <c r="D889" s="73" t="s">
        <v>2441</v>
      </c>
    </row>
    <row r="890" spans="1:4" x14ac:dyDescent="0.25">
      <c r="A890" s="14">
        <v>10</v>
      </c>
      <c r="B890" s="24" t="s">
        <v>9779</v>
      </c>
      <c r="C890" s="14">
        <v>2006</v>
      </c>
      <c r="D890" s="73" t="s">
        <v>2442</v>
      </c>
    </row>
    <row r="891" spans="1:4" x14ac:dyDescent="0.25">
      <c r="A891" s="14">
        <v>11</v>
      </c>
      <c r="B891" s="24" t="s">
        <v>9780</v>
      </c>
      <c r="C891" s="14">
        <v>2006</v>
      </c>
      <c r="D891" s="73" t="s">
        <v>2443</v>
      </c>
    </row>
    <row r="892" spans="1:4" ht="14" x14ac:dyDescent="0.3">
      <c r="A892" s="14">
        <v>12</v>
      </c>
      <c r="B892" s="24" t="s">
        <v>9781</v>
      </c>
      <c r="C892" s="14">
        <v>2006</v>
      </c>
      <c r="D892" s="80" t="s">
        <v>2444</v>
      </c>
    </row>
    <row r="893" spans="1:4" ht="14" x14ac:dyDescent="0.3">
      <c r="A893" s="14">
        <v>13</v>
      </c>
      <c r="B893" s="24" t="s">
        <v>9782</v>
      </c>
      <c r="C893" s="14">
        <v>2006</v>
      </c>
      <c r="D893" s="81" t="s">
        <v>1587</v>
      </c>
    </row>
    <row r="894" spans="1:4" x14ac:dyDescent="0.25">
      <c r="A894" s="14">
        <v>14</v>
      </c>
      <c r="B894" s="24" t="s">
        <v>9783</v>
      </c>
      <c r="C894" s="14">
        <v>2006</v>
      </c>
      <c r="D894" s="73" t="s">
        <v>2446</v>
      </c>
    </row>
    <row r="895" spans="1:4" x14ac:dyDescent="0.25">
      <c r="A895" s="14">
        <v>15</v>
      </c>
      <c r="B895" s="24" t="s">
        <v>9784</v>
      </c>
      <c r="C895" s="14">
        <v>2006</v>
      </c>
      <c r="D895" s="73" t="s">
        <v>2445</v>
      </c>
    </row>
    <row r="896" spans="1:4" x14ac:dyDescent="0.25">
      <c r="A896" s="14">
        <v>16</v>
      </c>
      <c r="B896" s="24" t="s">
        <v>9785</v>
      </c>
      <c r="C896" s="14">
        <v>2006</v>
      </c>
      <c r="D896" s="73" t="s">
        <v>2440</v>
      </c>
    </row>
    <row r="897" spans="1:4" x14ac:dyDescent="0.25">
      <c r="A897" s="14">
        <v>17</v>
      </c>
      <c r="B897" s="24" t="s">
        <v>9786</v>
      </c>
      <c r="C897" s="14">
        <v>2006</v>
      </c>
      <c r="D897" s="73" t="s">
        <v>2447</v>
      </c>
    </row>
    <row r="898" spans="1:4" x14ac:dyDescent="0.25">
      <c r="A898" s="14">
        <v>18</v>
      </c>
      <c r="B898" s="24" t="s">
        <v>903</v>
      </c>
      <c r="C898" s="14">
        <v>2006</v>
      </c>
      <c r="D898" s="73" t="s">
        <v>2448</v>
      </c>
    </row>
    <row r="899" spans="1:4" x14ac:dyDescent="0.25">
      <c r="A899" s="14">
        <v>19</v>
      </c>
      <c r="B899" s="24" t="s">
        <v>9787</v>
      </c>
      <c r="C899" s="14">
        <v>2006</v>
      </c>
      <c r="D899" s="73" t="s">
        <v>2449</v>
      </c>
    </row>
    <row r="900" spans="1:4" x14ac:dyDescent="0.25">
      <c r="A900" s="14">
        <v>20</v>
      </c>
      <c r="B900" s="24" t="s">
        <v>9788</v>
      </c>
      <c r="C900" s="14">
        <v>2006</v>
      </c>
      <c r="D900" s="73" t="s">
        <v>2450</v>
      </c>
    </row>
    <row r="901" spans="1:4" ht="14" x14ac:dyDescent="0.3">
      <c r="A901" s="14">
        <v>21</v>
      </c>
      <c r="B901" s="30" t="s">
        <v>9789</v>
      </c>
      <c r="C901" s="14">
        <v>2006</v>
      </c>
      <c r="D901" s="82" t="s">
        <v>2451</v>
      </c>
    </row>
    <row r="902" spans="1:4" x14ac:dyDescent="0.25">
      <c r="A902" s="14">
        <v>22</v>
      </c>
      <c r="B902" s="24" t="s">
        <v>9790</v>
      </c>
      <c r="C902" s="14">
        <v>2006</v>
      </c>
      <c r="D902" s="73" t="s">
        <v>1587</v>
      </c>
    </row>
    <row r="903" spans="1:4" x14ac:dyDescent="0.25">
      <c r="A903" s="14">
        <v>23</v>
      </c>
      <c r="B903" s="24" t="s">
        <v>9791</v>
      </c>
      <c r="C903" s="14">
        <v>2006</v>
      </c>
      <c r="D903" s="73" t="s">
        <v>1587</v>
      </c>
    </row>
    <row r="904" spans="1:4" x14ac:dyDescent="0.25">
      <c r="A904" s="14">
        <v>24</v>
      </c>
      <c r="B904" s="24" t="s">
        <v>922</v>
      </c>
      <c r="C904" s="14">
        <v>2006</v>
      </c>
      <c r="D904" s="73" t="s">
        <v>1587</v>
      </c>
    </row>
    <row r="905" spans="1:4" x14ac:dyDescent="0.25">
      <c r="A905" s="14">
        <v>25</v>
      </c>
      <c r="B905" s="24" t="s">
        <v>9792</v>
      </c>
      <c r="C905" s="14">
        <v>2006</v>
      </c>
      <c r="D905" s="73" t="s">
        <v>2445</v>
      </c>
    </row>
    <row r="906" spans="1:4" x14ac:dyDescent="0.25">
      <c r="A906" s="14">
        <v>26</v>
      </c>
      <c r="B906" s="24" t="s">
        <v>9793</v>
      </c>
      <c r="C906" s="14">
        <v>2006</v>
      </c>
      <c r="D906" s="73" t="s">
        <v>2452</v>
      </c>
    </row>
    <row r="907" spans="1:4" x14ac:dyDescent="0.25">
      <c r="A907" s="14">
        <v>27</v>
      </c>
      <c r="B907" s="24" t="s">
        <v>9794</v>
      </c>
      <c r="C907" s="14">
        <v>2006</v>
      </c>
      <c r="D907" s="73" t="s">
        <v>1587</v>
      </c>
    </row>
    <row r="908" spans="1:4" x14ac:dyDescent="0.25">
      <c r="A908" s="14">
        <v>28</v>
      </c>
      <c r="B908" s="24" t="s">
        <v>9784</v>
      </c>
      <c r="C908" s="14">
        <v>2006</v>
      </c>
      <c r="D908" s="73" t="s">
        <v>2445</v>
      </c>
    </row>
    <row r="909" spans="1:4" x14ac:dyDescent="0.25">
      <c r="A909" s="14">
        <v>29</v>
      </c>
      <c r="B909" s="24" t="s">
        <v>9795</v>
      </c>
      <c r="C909" s="14">
        <v>2006</v>
      </c>
      <c r="D909" s="73" t="s">
        <v>1587</v>
      </c>
    </row>
    <row r="910" spans="1:4" x14ac:dyDescent="0.25">
      <c r="A910" s="14">
        <v>30</v>
      </c>
      <c r="B910" s="24" t="s">
        <v>9796</v>
      </c>
      <c r="C910" s="14">
        <v>2006</v>
      </c>
      <c r="D910" s="73" t="s">
        <v>2442</v>
      </c>
    </row>
    <row r="911" spans="1:4" x14ac:dyDescent="0.25">
      <c r="A911" s="14">
        <v>31</v>
      </c>
      <c r="B911" s="24" t="s">
        <v>9797</v>
      </c>
      <c r="C911" s="14">
        <v>2006</v>
      </c>
      <c r="D911" s="73" t="s">
        <v>2442</v>
      </c>
    </row>
    <row r="912" spans="1:4" x14ac:dyDescent="0.25">
      <c r="A912" s="14">
        <v>32</v>
      </c>
      <c r="B912" s="24" t="s">
        <v>1199</v>
      </c>
      <c r="C912" s="14">
        <v>2006</v>
      </c>
      <c r="D912" s="73" t="s">
        <v>2453</v>
      </c>
    </row>
    <row r="913" spans="1:4" x14ac:dyDescent="0.25">
      <c r="A913" s="14">
        <v>33</v>
      </c>
      <c r="B913" s="24" t="s">
        <v>328</v>
      </c>
      <c r="C913" s="14">
        <v>2006</v>
      </c>
      <c r="D913" s="73" t="s">
        <v>2445</v>
      </c>
    </row>
    <row r="914" spans="1:4" x14ac:dyDescent="0.25">
      <c r="A914" s="14">
        <v>34</v>
      </c>
      <c r="B914" s="24" t="s">
        <v>9798</v>
      </c>
      <c r="C914" s="14">
        <v>2006</v>
      </c>
      <c r="D914" s="73" t="s">
        <v>2442</v>
      </c>
    </row>
    <row r="915" spans="1:4" x14ac:dyDescent="0.25">
      <c r="A915" s="14">
        <v>35</v>
      </c>
      <c r="B915" s="24" t="s">
        <v>4386</v>
      </c>
      <c r="C915" s="14">
        <v>2012</v>
      </c>
      <c r="D915" s="73" t="s">
        <v>2454</v>
      </c>
    </row>
    <row r="916" spans="1:4" x14ac:dyDescent="0.25">
      <c r="A916" s="14">
        <v>36</v>
      </c>
      <c r="B916" s="24" t="s">
        <v>895</v>
      </c>
      <c r="C916" s="14">
        <v>2013</v>
      </c>
      <c r="D916" s="73" t="s">
        <v>2043</v>
      </c>
    </row>
    <row r="917" spans="1:4" x14ac:dyDescent="0.25">
      <c r="A917" s="14">
        <v>37</v>
      </c>
      <c r="B917" s="24" t="s">
        <v>895</v>
      </c>
      <c r="C917" s="14">
        <v>2013</v>
      </c>
      <c r="D917" s="73" t="s">
        <v>2043</v>
      </c>
    </row>
    <row r="918" spans="1:4" x14ac:dyDescent="0.25">
      <c r="A918" s="14">
        <v>38</v>
      </c>
      <c r="B918" s="24" t="s">
        <v>895</v>
      </c>
      <c r="C918" s="14">
        <v>2013</v>
      </c>
      <c r="D918" s="73" t="s">
        <v>2043</v>
      </c>
    </row>
    <row r="919" spans="1:4" x14ac:dyDescent="0.25">
      <c r="A919" s="14">
        <v>39</v>
      </c>
      <c r="B919" s="24" t="s">
        <v>4386</v>
      </c>
      <c r="C919" s="14">
        <v>2013</v>
      </c>
      <c r="D919" s="73" t="s">
        <v>2043</v>
      </c>
    </row>
    <row r="920" spans="1:4" x14ac:dyDescent="0.25">
      <c r="A920" s="14">
        <v>40</v>
      </c>
      <c r="B920" s="24" t="s">
        <v>4589</v>
      </c>
      <c r="C920" s="14">
        <v>2013</v>
      </c>
      <c r="D920" s="73" t="s">
        <v>2043</v>
      </c>
    </row>
    <row r="921" spans="1:4" x14ac:dyDescent="0.25">
      <c r="A921" s="14">
        <v>41</v>
      </c>
      <c r="B921" s="24" t="s">
        <v>5441</v>
      </c>
      <c r="C921" s="14">
        <v>2013</v>
      </c>
      <c r="D921" s="73" t="s">
        <v>2043</v>
      </c>
    </row>
    <row r="922" spans="1:4" x14ac:dyDescent="0.25">
      <c r="A922" s="14">
        <v>42</v>
      </c>
      <c r="B922" s="24" t="s">
        <v>4386</v>
      </c>
      <c r="C922" s="14">
        <v>2013</v>
      </c>
      <c r="D922" s="73" t="s">
        <v>2043</v>
      </c>
    </row>
    <row r="923" spans="1:4" x14ac:dyDescent="0.25">
      <c r="A923" s="14">
        <v>43</v>
      </c>
      <c r="B923" s="24" t="s">
        <v>9799</v>
      </c>
      <c r="C923" s="14">
        <v>2013</v>
      </c>
      <c r="D923" s="73" t="s">
        <v>2043</v>
      </c>
    </row>
    <row r="924" spans="1:4" x14ac:dyDescent="0.25">
      <c r="A924" s="14">
        <v>44</v>
      </c>
      <c r="B924" s="24" t="s">
        <v>4589</v>
      </c>
      <c r="C924" s="14">
        <v>2013</v>
      </c>
      <c r="D924" s="73" t="s">
        <v>2043</v>
      </c>
    </row>
    <row r="925" spans="1:4" x14ac:dyDescent="0.25">
      <c r="A925" s="14">
        <v>45</v>
      </c>
      <c r="B925" s="24" t="s">
        <v>5441</v>
      </c>
      <c r="C925" s="14">
        <v>2013</v>
      </c>
      <c r="D925" s="73" t="s">
        <v>2043</v>
      </c>
    </row>
    <row r="926" spans="1:4" x14ac:dyDescent="0.25">
      <c r="A926" s="14">
        <v>46</v>
      </c>
      <c r="B926" s="32" t="s">
        <v>4137</v>
      </c>
      <c r="C926" s="16">
        <v>2013</v>
      </c>
      <c r="D926" s="71" t="s">
        <v>2043</v>
      </c>
    </row>
    <row r="927" spans="1:4" x14ac:dyDescent="0.25">
      <c r="A927" s="14">
        <v>47</v>
      </c>
      <c r="B927" s="32" t="s">
        <v>895</v>
      </c>
      <c r="C927" s="16">
        <v>2013</v>
      </c>
      <c r="D927" s="71" t="s">
        <v>2043</v>
      </c>
    </row>
    <row r="928" spans="1:4" x14ac:dyDescent="0.25">
      <c r="A928" s="14">
        <v>48</v>
      </c>
      <c r="B928" s="32" t="s">
        <v>4138</v>
      </c>
      <c r="C928" s="16">
        <v>2013</v>
      </c>
      <c r="D928" s="71" t="s">
        <v>2043</v>
      </c>
    </row>
    <row r="929" spans="1:4" x14ac:dyDescent="0.25">
      <c r="A929" s="14">
        <v>49</v>
      </c>
      <c r="B929" s="24" t="s">
        <v>9800</v>
      </c>
      <c r="C929" s="14">
        <v>2014</v>
      </c>
      <c r="D929" s="73" t="s">
        <v>2455</v>
      </c>
    </row>
    <row r="930" spans="1:4" x14ac:dyDescent="0.25">
      <c r="A930" s="14">
        <v>50</v>
      </c>
      <c r="B930" s="24" t="s">
        <v>9801</v>
      </c>
      <c r="C930" s="14">
        <v>2014</v>
      </c>
      <c r="D930" s="73" t="s">
        <v>2440</v>
      </c>
    </row>
    <row r="931" spans="1:4" x14ac:dyDescent="0.25">
      <c r="A931" s="14">
        <v>51</v>
      </c>
      <c r="B931" s="24" t="s">
        <v>931</v>
      </c>
      <c r="C931" s="14">
        <v>2014</v>
      </c>
      <c r="D931" s="73" t="s">
        <v>2443</v>
      </c>
    </row>
    <row r="932" spans="1:4" x14ac:dyDescent="0.25">
      <c r="A932" s="14">
        <v>52</v>
      </c>
      <c r="B932" s="24" t="s">
        <v>9802</v>
      </c>
      <c r="C932" s="14">
        <v>2014</v>
      </c>
      <c r="D932" s="73" t="s">
        <v>2000</v>
      </c>
    </row>
    <row r="933" spans="1:4" x14ac:dyDescent="0.25">
      <c r="A933" s="14">
        <v>53</v>
      </c>
      <c r="B933" s="24" t="s">
        <v>9803</v>
      </c>
      <c r="C933" s="14">
        <v>2014</v>
      </c>
      <c r="D933" s="73" t="s">
        <v>2443</v>
      </c>
    </row>
    <row r="934" spans="1:4" x14ac:dyDescent="0.25">
      <c r="A934" s="14">
        <v>54</v>
      </c>
      <c r="B934" s="24" t="s">
        <v>325</v>
      </c>
      <c r="C934" s="14">
        <v>2014</v>
      </c>
      <c r="D934" s="73" t="s">
        <v>2456</v>
      </c>
    </row>
    <row r="935" spans="1:4" x14ac:dyDescent="0.25">
      <c r="A935" s="14">
        <v>55</v>
      </c>
      <c r="B935" s="24" t="s">
        <v>152</v>
      </c>
      <c r="C935" s="14">
        <v>2014</v>
      </c>
      <c r="D935" s="73" t="s">
        <v>2456</v>
      </c>
    </row>
    <row r="936" spans="1:4" x14ac:dyDescent="0.25">
      <c r="A936" s="14">
        <v>56</v>
      </c>
      <c r="B936" s="24" t="s">
        <v>9804</v>
      </c>
      <c r="C936" s="14">
        <v>2014</v>
      </c>
      <c r="D936" s="73" t="s">
        <v>2438</v>
      </c>
    </row>
    <row r="937" spans="1:4" x14ac:dyDescent="0.25">
      <c r="A937" s="14">
        <v>57</v>
      </c>
      <c r="B937" s="24" t="s">
        <v>9805</v>
      </c>
      <c r="C937" s="14">
        <v>2014</v>
      </c>
      <c r="D937" s="73" t="s">
        <v>2457</v>
      </c>
    </row>
    <row r="938" spans="1:4" x14ac:dyDescent="0.25">
      <c r="A938" s="14">
        <v>58</v>
      </c>
      <c r="B938" s="32" t="s">
        <v>3877</v>
      </c>
      <c r="C938" s="16">
        <v>2014</v>
      </c>
      <c r="D938" s="71" t="s">
        <v>2043</v>
      </c>
    </row>
    <row r="939" spans="1:4" x14ac:dyDescent="0.25">
      <c r="A939" s="14">
        <v>59</v>
      </c>
      <c r="B939" s="24" t="s">
        <v>935</v>
      </c>
      <c r="C939" s="14">
        <v>2005</v>
      </c>
      <c r="D939" s="76" t="s">
        <v>2458</v>
      </c>
    </row>
    <row r="940" spans="1:4" x14ac:dyDescent="0.25">
      <c r="A940" s="14">
        <v>60</v>
      </c>
      <c r="B940" s="24" t="s">
        <v>934</v>
      </c>
      <c r="C940" s="14">
        <v>2005</v>
      </c>
      <c r="D940" s="76" t="s">
        <v>2458</v>
      </c>
    </row>
    <row r="941" spans="1:4" x14ac:dyDescent="0.25">
      <c r="A941" s="14">
        <v>61</v>
      </c>
      <c r="B941" s="24" t="s">
        <v>4310</v>
      </c>
      <c r="C941" s="14">
        <v>2005</v>
      </c>
      <c r="D941" s="76" t="s">
        <v>2458</v>
      </c>
    </row>
    <row r="942" spans="1:4" x14ac:dyDescent="0.25">
      <c r="A942" s="14">
        <v>62</v>
      </c>
      <c r="B942" s="24" t="s">
        <v>780</v>
      </c>
      <c r="C942" s="14">
        <v>2005</v>
      </c>
      <c r="D942" s="76" t="s">
        <v>2458</v>
      </c>
    </row>
    <row r="943" spans="1:4" x14ac:dyDescent="0.25">
      <c r="A943" s="14">
        <v>63</v>
      </c>
      <c r="B943" s="24" t="s">
        <v>780</v>
      </c>
      <c r="C943" s="14">
        <v>2005</v>
      </c>
      <c r="D943" s="76" t="s">
        <v>2458</v>
      </c>
    </row>
    <row r="944" spans="1:4" x14ac:dyDescent="0.25">
      <c r="A944" s="14">
        <v>64</v>
      </c>
      <c r="B944" s="24" t="s">
        <v>4311</v>
      </c>
      <c r="C944" s="14">
        <v>2006</v>
      </c>
      <c r="D944" s="76" t="s">
        <v>2001</v>
      </c>
    </row>
    <row r="945" spans="1:4" x14ac:dyDescent="0.25">
      <c r="A945" s="14">
        <v>65</v>
      </c>
      <c r="B945" s="24" t="s">
        <v>1079</v>
      </c>
      <c r="C945" s="14">
        <v>2006</v>
      </c>
      <c r="D945" s="76" t="s">
        <v>2459</v>
      </c>
    </row>
    <row r="946" spans="1:4" x14ac:dyDescent="0.25">
      <c r="A946" s="14">
        <v>66</v>
      </c>
      <c r="B946" s="24" t="s">
        <v>4310</v>
      </c>
      <c r="C946" s="14">
        <v>2008</v>
      </c>
      <c r="D946" s="76" t="s">
        <v>2458</v>
      </c>
    </row>
    <row r="947" spans="1:4" x14ac:dyDescent="0.25">
      <c r="A947" s="14">
        <v>67</v>
      </c>
      <c r="B947" s="24" t="s">
        <v>780</v>
      </c>
      <c r="C947" s="14">
        <v>2008</v>
      </c>
      <c r="D947" s="76" t="s">
        <v>2458</v>
      </c>
    </row>
    <row r="948" spans="1:4" x14ac:dyDescent="0.25">
      <c r="A948" s="14">
        <v>68</v>
      </c>
      <c r="B948" s="24" t="s">
        <v>780</v>
      </c>
      <c r="C948" s="14">
        <v>2008</v>
      </c>
      <c r="D948" s="76" t="s">
        <v>2458</v>
      </c>
    </row>
    <row r="949" spans="1:4" x14ac:dyDescent="0.25">
      <c r="A949" s="14">
        <v>69</v>
      </c>
      <c r="B949" s="24" t="s">
        <v>4312</v>
      </c>
      <c r="C949" s="14">
        <v>2008</v>
      </c>
      <c r="D949" s="76" t="s">
        <v>2460</v>
      </c>
    </row>
    <row r="950" spans="1:4" x14ac:dyDescent="0.25">
      <c r="A950" s="14">
        <v>70</v>
      </c>
      <c r="B950" s="24" t="s">
        <v>4312</v>
      </c>
      <c r="C950" s="14">
        <v>2008</v>
      </c>
      <c r="D950" s="76" t="s">
        <v>2455</v>
      </c>
    </row>
    <row r="951" spans="1:4" x14ac:dyDescent="0.25">
      <c r="A951" s="14">
        <v>71</v>
      </c>
      <c r="B951" s="24" t="s">
        <v>1079</v>
      </c>
      <c r="C951" s="14">
        <v>2008</v>
      </c>
      <c r="D951" s="76" t="s">
        <v>2459</v>
      </c>
    </row>
    <row r="952" spans="1:4" x14ac:dyDescent="0.25">
      <c r="A952" s="14">
        <v>72</v>
      </c>
      <c r="B952" s="24" t="s">
        <v>388</v>
      </c>
      <c r="C952" s="14">
        <v>2008</v>
      </c>
      <c r="D952" s="76" t="s">
        <v>2438</v>
      </c>
    </row>
    <row r="953" spans="1:4" x14ac:dyDescent="0.25">
      <c r="A953" s="14">
        <v>73</v>
      </c>
      <c r="B953" s="24" t="s">
        <v>388</v>
      </c>
      <c r="C953" s="14">
        <v>2008</v>
      </c>
      <c r="D953" s="76" t="s">
        <v>1587</v>
      </c>
    </row>
    <row r="954" spans="1:4" x14ac:dyDescent="0.25">
      <c r="A954" s="14">
        <v>74</v>
      </c>
      <c r="B954" s="24" t="s">
        <v>4313</v>
      </c>
      <c r="C954" s="14">
        <v>2008</v>
      </c>
      <c r="D954" s="76" t="s">
        <v>2000</v>
      </c>
    </row>
    <row r="955" spans="1:4" x14ac:dyDescent="0.25">
      <c r="A955" s="14">
        <v>75</v>
      </c>
      <c r="B955" s="24" t="s">
        <v>150</v>
      </c>
      <c r="C955" s="14">
        <v>2008</v>
      </c>
      <c r="D955" s="76" t="s">
        <v>2000</v>
      </c>
    </row>
    <row r="956" spans="1:4" x14ac:dyDescent="0.25">
      <c r="A956" s="14">
        <v>76</v>
      </c>
      <c r="B956" s="24" t="s">
        <v>3256</v>
      </c>
      <c r="C956" s="14">
        <v>2008</v>
      </c>
      <c r="D956" s="76" t="s">
        <v>2455</v>
      </c>
    </row>
    <row r="957" spans="1:4" x14ac:dyDescent="0.25">
      <c r="A957" s="14">
        <v>77</v>
      </c>
      <c r="B957" s="24" t="s">
        <v>935</v>
      </c>
      <c r="C957" s="14">
        <v>2010</v>
      </c>
      <c r="D957" s="76" t="s">
        <v>2455</v>
      </c>
    </row>
    <row r="958" spans="1:4" x14ac:dyDescent="0.25">
      <c r="A958" s="14">
        <v>78</v>
      </c>
      <c r="B958" s="24" t="s">
        <v>301</v>
      </c>
      <c r="C958" s="14">
        <v>2010</v>
      </c>
      <c r="D958" s="76" t="s">
        <v>2445</v>
      </c>
    </row>
    <row r="959" spans="1:4" x14ac:dyDescent="0.25">
      <c r="A959" s="14">
        <v>79</v>
      </c>
      <c r="B959" s="24" t="s">
        <v>930</v>
      </c>
      <c r="C959" s="14">
        <v>2010</v>
      </c>
      <c r="D959" s="76" t="s">
        <v>2455</v>
      </c>
    </row>
    <row r="960" spans="1:4" x14ac:dyDescent="0.25">
      <c r="A960" s="14">
        <v>80</v>
      </c>
      <c r="B960" s="24" t="s">
        <v>3632</v>
      </c>
      <c r="C960" s="14">
        <v>2010</v>
      </c>
      <c r="D960" s="76" t="s">
        <v>2473</v>
      </c>
    </row>
    <row r="961" spans="1:4" x14ac:dyDescent="0.25">
      <c r="A961" s="14">
        <v>81</v>
      </c>
      <c r="B961" s="24" t="s">
        <v>1135</v>
      </c>
      <c r="C961" s="14">
        <v>2010</v>
      </c>
      <c r="D961" s="76" t="s">
        <v>2000</v>
      </c>
    </row>
    <row r="962" spans="1:4" x14ac:dyDescent="0.25">
      <c r="A962" s="14">
        <v>82</v>
      </c>
      <c r="B962" s="24" t="s">
        <v>4314</v>
      </c>
      <c r="C962" s="14">
        <v>2012</v>
      </c>
      <c r="D962" s="76" t="s">
        <v>2455</v>
      </c>
    </row>
    <row r="963" spans="1:4" x14ac:dyDescent="0.25">
      <c r="A963" s="14">
        <v>83</v>
      </c>
      <c r="B963" s="24" t="s">
        <v>4315</v>
      </c>
      <c r="C963" s="14">
        <v>2012</v>
      </c>
      <c r="D963" s="76" t="s">
        <v>2455</v>
      </c>
    </row>
    <row r="964" spans="1:4" x14ac:dyDescent="0.25">
      <c r="A964" s="14">
        <v>84</v>
      </c>
      <c r="B964" s="24" t="s">
        <v>4316</v>
      </c>
      <c r="C964" s="14">
        <v>2012</v>
      </c>
      <c r="D964" s="76" t="s">
        <v>2455</v>
      </c>
    </row>
    <row r="965" spans="1:4" x14ac:dyDescent="0.25">
      <c r="A965" s="14">
        <v>85</v>
      </c>
      <c r="B965" s="24" t="s">
        <v>4317</v>
      </c>
      <c r="C965" s="14">
        <v>2012</v>
      </c>
      <c r="D965" s="76" t="s">
        <v>2462</v>
      </c>
    </row>
    <row r="966" spans="1:4" x14ac:dyDescent="0.25">
      <c r="A966" s="14">
        <v>86</v>
      </c>
      <c r="B966" s="24" t="s">
        <v>4318</v>
      </c>
      <c r="C966" s="14">
        <v>2012</v>
      </c>
      <c r="D966" s="76" t="s">
        <v>2462</v>
      </c>
    </row>
    <row r="967" spans="1:4" x14ac:dyDescent="0.25">
      <c r="A967" s="14">
        <v>87</v>
      </c>
      <c r="B967" s="24" t="s">
        <v>4319</v>
      </c>
      <c r="C967" s="14">
        <v>2012</v>
      </c>
      <c r="D967" s="76" t="s">
        <v>2462</v>
      </c>
    </row>
    <row r="968" spans="1:4" x14ac:dyDescent="0.25">
      <c r="A968" s="14">
        <v>88</v>
      </c>
      <c r="B968" s="24" t="s">
        <v>3906</v>
      </c>
      <c r="C968" s="14">
        <v>2012</v>
      </c>
      <c r="D968" s="76" t="s">
        <v>2000</v>
      </c>
    </row>
    <row r="969" spans="1:4" x14ac:dyDescent="0.25">
      <c r="A969" s="14">
        <v>89</v>
      </c>
      <c r="B969" s="24" t="s">
        <v>4320</v>
      </c>
      <c r="C969" s="14">
        <v>2012</v>
      </c>
      <c r="D969" s="76" t="s">
        <v>2455</v>
      </c>
    </row>
    <row r="970" spans="1:4" x14ac:dyDescent="0.25">
      <c r="A970" s="14">
        <v>90</v>
      </c>
      <c r="B970" s="24" t="s">
        <v>4321</v>
      </c>
      <c r="C970" s="14">
        <v>2012</v>
      </c>
      <c r="D970" s="76" t="s">
        <v>2462</v>
      </c>
    </row>
    <row r="971" spans="1:4" x14ac:dyDescent="0.25">
      <c r="A971" s="14">
        <v>91</v>
      </c>
      <c r="B971" s="24" t="s">
        <v>4322</v>
      </c>
      <c r="C971" s="14">
        <v>2012</v>
      </c>
      <c r="D971" s="76" t="s">
        <v>2462</v>
      </c>
    </row>
    <row r="972" spans="1:4" x14ac:dyDescent="0.25">
      <c r="A972" s="14">
        <v>92</v>
      </c>
      <c r="B972" s="24" t="s">
        <v>4323</v>
      </c>
      <c r="C972" s="14">
        <v>2012</v>
      </c>
      <c r="D972" s="76" t="s">
        <v>2462</v>
      </c>
    </row>
    <row r="973" spans="1:4" x14ac:dyDescent="0.25">
      <c r="A973" s="14">
        <v>93</v>
      </c>
      <c r="B973" s="24" t="s">
        <v>4324</v>
      </c>
      <c r="C973" s="14">
        <v>2012</v>
      </c>
      <c r="D973" s="76" t="s">
        <v>2463</v>
      </c>
    </row>
    <row r="974" spans="1:4" x14ac:dyDescent="0.25">
      <c r="A974" s="14">
        <v>94</v>
      </c>
      <c r="B974" s="24" t="s">
        <v>4325</v>
      </c>
      <c r="C974" s="14">
        <v>2012</v>
      </c>
      <c r="D974" s="76" t="s">
        <v>2043</v>
      </c>
    </row>
    <row r="975" spans="1:4" x14ac:dyDescent="0.25">
      <c r="A975" s="14">
        <v>95</v>
      </c>
      <c r="B975" s="24" t="s">
        <v>4326</v>
      </c>
      <c r="C975" s="14">
        <v>2012</v>
      </c>
      <c r="D975" s="76" t="s">
        <v>2473</v>
      </c>
    </row>
    <row r="976" spans="1:4" x14ac:dyDescent="0.25">
      <c r="A976" s="14">
        <v>96</v>
      </c>
      <c r="B976" s="24" t="s">
        <v>4327</v>
      </c>
      <c r="C976" s="14">
        <v>2012</v>
      </c>
      <c r="D976" s="76" t="s">
        <v>2473</v>
      </c>
    </row>
    <row r="977" spans="1:4" x14ac:dyDescent="0.25">
      <c r="A977" s="14">
        <v>97</v>
      </c>
      <c r="B977" s="24" t="s">
        <v>4328</v>
      </c>
      <c r="C977" s="14">
        <v>2012</v>
      </c>
      <c r="D977" s="76" t="s">
        <v>2464</v>
      </c>
    </row>
    <row r="978" spans="1:4" x14ac:dyDescent="0.25">
      <c r="A978" s="14">
        <v>98</v>
      </c>
      <c r="B978" s="24" t="s">
        <v>4329</v>
      </c>
      <c r="C978" s="14">
        <v>2012</v>
      </c>
      <c r="D978" s="76" t="s">
        <v>2464</v>
      </c>
    </row>
    <row r="979" spans="1:4" x14ac:dyDescent="0.25">
      <c r="A979" s="14">
        <v>99</v>
      </c>
      <c r="B979" s="24" t="s">
        <v>4330</v>
      </c>
      <c r="C979" s="14">
        <v>2012</v>
      </c>
      <c r="D979" s="76" t="s">
        <v>2473</v>
      </c>
    </row>
    <row r="980" spans="1:4" x14ac:dyDescent="0.25">
      <c r="A980" s="14">
        <v>100</v>
      </c>
      <c r="B980" s="24" t="s">
        <v>4331</v>
      </c>
      <c r="C980" s="14">
        <v>2012</v>
      </c>
      <c r="D980" s="76" t="s">
        <v>2416</v>
      </c>
    </row>
    <row r="981" spans="1:4" x14ac:dyDescent="0.25">
      <c r="A981" s="14">
        <v>101</v>
      </c>
      <c r="B981" s="24" t="s">
        <v>4332</v>
      </c>
      <c r="C981" s="14">
        <v>2012</v>
      </c>
      <c r="D981" s="76" t="s">
        <v>2461</v>
      </c>
    </row>
    <row r="982" spans="1:4" x14ac:dyDescent="0.25">
      <c r="A982" s="14">
        <v>102</v>
      </c>
      <c r="B982" s="24" t="s">
        <v>4333</v>
      </c>
      <c r="C982" s="14">
        <v>2012</v>
      </c>
      <c r="D982" s="83" t="s">
        <v>2465</v>
      </c>
    </row>
    <row r="983" spans="1:4" x14ac:dyDescent="0.25">
      <c r="A983" s="14">
        <v>103</v>
      </c>
      <c r="B983" s="24" t="s">
        <v>4334</v>
      </c>
      <c r="C983" s="14">
        <v>2012</v>
      </c>
      <c r="D983" s="76" t="s">
        <v>2462</v>
      </c>
    </row>
    <row r="984" spans="1:4" x14ac:dyDescent="0.25">
      <c r="A984" s="14">
        <v>104</v>
      </c>
      <c r="B984" s="24" t="s">
        <v>4335</v>
      </c>
      <c r="C984" s="14">
        <v>2012</v>
      </c>
      <c r="D984" s="76" t="s">
        <v>2473</v>
      </c>
    </row>
    <row r="985" spans="1:4" x14ac:dyDescent="0.25">
      <c r="A985" s="14">
        <v>105</v>
      </c>
      <c r="B985" s="24" t="s">
        <v>4322</v>
      </c>
      <c r="C985" s="14">
        <v>2012</v>
      </c>
      <c r="D985" s="76" t="s">
        <v>2462</v>
      </c>
    </row>
    <row r="986" spans="1:4" x14ac:dyDescent="0.25">
      <c r="A986" s="14">
        <v>106</v>
      </c>
      <c r="B986" s="24" t="s">
        <v>4336</v>
      </c>
      <c r="C986" s="14">
        <v>2012</v>
      </c>
      <c r="D986" s="76" t="s">
        <v>2462</v>
      </c>
    </row>
    <row r="987" spans="1:4" x14ac:dyDescent="0.25">
      <c r="A987" s="14">
        <v>107</v>
      </c>
      <c r="B987" s="24" t="s">
        <v>4337</v>
      </c>
      <c r="C987" s="14">
        <v>2012</v>
      </c>
      <c r="D987" s="76" t="s">
        <v>2000</v>
      </c>
    </row>
    <row r="988" spans="1:4" x14ac:dyDescent="0.25">
      <c r="A988" s="14">
        <v>108</v>
      </c>
      <c r="B988" s="24" t="s">
        <v>4338</v>
      </c>
      <c r="C988" s="14">
        <v>2012</v>
      </c>
      <c r="D988" s="76" t="s">
        <v>2000</v>
      </c>
    </row>
    <row r="989" spans="1:4" x14ac:dyDescent="0.25">
      <c r="A989" s="14">
        <v>109</v>
      </c>
      <c r="B989" s="24" t="s">
        <v>4339</v>
      </c>
      <c r="C989" s="14">
        <v>2012</v>
      </c>
      <c r="D989" s="76" t="s">
        <v>2000</v>
      </c>
    </row>
    <row r="990" spans="1:4" x14ac:dyDescent="0.25">
      <c r="A990" s="14">
        <v>110</v>
      </c>
      <c r="B990" s="24" t="s">
        <v>4340</v>
      </c>
      <c r="C990" s="14">
        <v>2012</v>
      </c>
      <c r="D990" s="76" t="s">
        <v>2043</v>
      </c>
    </row>
    <row r="991" spans="1:4" x14ac:dyDescent="0.25">
      <c r="A991" s="14">
        <v>111</v>
      </c>
      <c r="B991" s="24" t="s">
        <v>4341</v>
      </c>
      <c r="C991" s="14">
        <v>2012</v>
      </c>
      <c r="D991" s="76" t="s">
        <v>2001</v>
      </c>
    </row>
    <row r="992" spans="1:4" x14ac:dyDescent="0.25">
      <c r="A992" s="14">
        <v>112</v>
      </c>
      <c r="B992" s="24" t="s">
        <v>4342</v>
      </c>
      <c r="C992" s="14">
        <v>2012</v>
      </c>
      <c r="D992" s="76" t="s">
        <v>2001</v>
      </c>
    </row>
    <row r="993" spans="1:4" x14ac:dyDescent="0.25">
      <c r="A993" s="14">
        <v>113</v>
      </c>
      <c r="B993" s="24" t="s">
        <v>4343</v>
      </c>
      <c r="C993" s="14">
        <v>2012</v>
      </c>
      <c r="D993" s="76" t="s">
        <v>2464</v>
      </c>
    </row>
    <row r="994" spans="1:4" x14ac:dyDescent="0.25">
      <c r="A994" s="14">
        <v>114</v>
      </c>
      <c r="B994" s="24" t="s">
        <v>4344</v>
      </c>
      <c r="C994" s="14">
        <v>2013</v>
      </c>
      <c r="D994" s="76" t="s">
        <v>2455</v>
      </c>
    </row>
    <row r="995" spans="1:4" x14ac:dyDescent="0.25">
      <c r="A995" s="14">
        <v>115</v>
      </c>
      <c r="B995" s="24" t="s">
        <v>4345</v>
      </c>
      <c r="C995" s="14">
        <v>2013</v>
      </c>
      <c r="D995" s="76" t="s">
        <v>2455</v>
      </c>
    </row>
    <row r="996" spans="1:4" x14ac:dyDescent="0.25">
      <c r="A996" s="14">
        <v>116</v>
      </c>
      <c r="B996" s="24" t="s">
        <v>4346</v>
      </c>
      <c r="C996" s="14">
        <v>2013</v>
      </c>
      <c r="D996" s="76" t="s">
        <v>2455</v>
      </c>
    </row>
    <row r="997" spans="1:4" x14ac:dyDescent="0.25">
      <c r="A997" s="14">
        <v>117</v>
      </c>
      <c r="B997" s="24" t="s">
        <v>4347</v>
      </c>
      <c r="C997" s="14">
        <v>2013</v>
      </c>
      <c r="D997" s="76" t="s">
        <v>2074</v>
      </c>
    </row>
    <row r="998" spans="1:4" x14ac:dyDescent="0.25">
      <c r="A998" s="14">
        <v>118</v>
      </c>
      <c r="B998" s="24" t="s">
        <v>4320</v>
      </c>
      <c r="C998" s="14">
        <v>2013</v>
      </c>
      <c r="D998" s="76" t="s">
        <v>2455</v>
      </c>
    </row>
    <row r="999" spans="1:4" x14ac:dyDescent="0.25">
      <c r="A999" s="14">
        <v>119</v>
      </c>
      <c r="B999" s="24" t="s">
        <v>4321</v>
      </c>
      <c r="C999" s="14">
        <v>2013</v>
      </c>
      <c r="D999" s="76" t="s">
        <v>2473</v>
      </c>
    </row>
    <row r="1000" spans="1:4" x14ac:dyDescent="0.25">
      <c r="A1000" s="14">
        <v>120</v>
      </c>
      <c r="B1000" s="24" t="s">
        <v>4348</v>
      </c>
      <c r="C1000" s="14">
        <v>2013</v>
      </c>
      <c r="D1000" s="76" t="s">
        <v>2455</v>
      </c>
    </row>
    <row r="1001" spans="1:4" x14ac:dyDescent="0.25">
      <c r="A1001" s="14">
        <v>121</v>
      </c>
      <c r="B1001" s="24" t="s">
        <v>4349</v>
      </c>
      <c r="C1001" s="14">
        <v>2013</v>
      </c>
      <c r="D1001" s="76" t="s">
        <v>2455</v>
      </c>
    </row>
    <row r="1002" spans="1:4" x14ac:dyDescent="0.25">
      <c r="A1002" s="14">
        <v>122</v>
      </c>
      <c r="B1002" s="24" t="s">
        <v>4350</v>
      </c>
      <c r="C1002" s="14">
        <v>2013</v>
      </c>
      <c r="D1002" s="76" t="s">
        <v>2455</v>
      </c>
    </row>
    <row r="1003" spans="1:4" x14ac:dyDescent="0.25">
      <c r="A1003" s="14">
        <v>123</v>
      </c>
      <c r="B1003" s="24" t="s">
        <v>4351</v>
      </c>
      <c r="C1003" s="14">
        <v>2013</v>
      </c>
      <c r="D1003" s="76" t="s">
        <v>2043</v>
      </c>
    </row>
    <row r="1004" spans="1:4" x14ac:dyDescent="0.25">
      <c r="A1004" s="14">
        <v>124</v>
      </c>
      <c r="B1004" s="24" t="s">
        <v>3877</v>
      </c>
      <c r="C1004" s="14">
        <v>2013</v>
      </c>
      <c r="D1004" s="76" t="s">
        <v>2043</v>
      </c>
    </row>
    <row r="1005" spans="1:4" x14ac:dyDescent="0.25">
      <c r="A1005" s="14">
        <v>125</v>
      </c>
      <c r="B1005" s="24" t="s">
        <v>4324</v>
      </c>
      <c r="C1005" s="14">
        <v>2013</v>
      </c>
      <c r="D1005" s="76" t="s">
        <v>2043</v>
      </c>
    </row>
    <row r="1006" spans="1:4" x14ac:dyDescent="0.25">
      <c r="A1006" s="14">
        <v>126</v>
      </c>
      <c r="B1006" s="24" t="s">
        <v>4352</v>
      </c>
      <c r="C1006" s="14">
        <v>2013</v>
      </c>
      <c r="D1006" s="76" t="s">
        <v>2043</v>
      </c>
    </row>
    <row r="1007" spans="1:4" x14ac:dyDescent="0.25">
      <c r="A1007" s="14">
        <v>127</v>
      </c>
      <c r="B1007" s="24" t="s">
        <v>4326</v>
      </c>
      <c r="C1007" s="14">
        <v>2013</v>
      </c>
      <c r="D1007" s="76" t="s">
        <v>2473</v>
      </c>
    </row>
    <row r="1008" spans="1:4" x14ac:dyDescent="0.25">
      <c r="A1008" s="14">
        <v>128</v>
      </c>
      <c r="B1008" s="24" t="s">
        <v>4353</v>
      </c>
      <c r="C1008" s="14">
        <v>2013</v>
      </c>
      <c r="D1008" s="76" t="s">
        <v>2473</v>
      </c>
    </row>
    <row r="1009" spans="1:4" x14ac:dyDescent="0.25">
      <c r="A1009" s="14">
        <v>129</v>
      </c>
      <c r="B1009" s="24" t="s">
        <v>4354</v>
      </c>
      <c r="C1009" s="14">
        <v>2013</v>
      </c>
      <c r="D1009" s="76" t="s">
        <v>2473</v>
      </c>
    </row>
    <row r="1010" spans="1:4" x14ac:dyDescent="0.25">
      <c r="A1010" s="14">
        <v>130</v>
      </c>
      <c r="B1010" s="24" t="s">
        <v>4355</v>
      </c>
      <c r="C1010" s="14">
        <v>2013</v>
      </c>
      <c r="D1010" s="76" t="s">
        <v>2473</v>
      </c>
    </row>
    <row r="1011" spans="1:4" x14ac:dyDescent="0.25">
      <c r="A1011" s="14">
        <v>131</v>
      </c>
      <c r="B1011" s="24" t="s">
        <v>4356</v>
      </c>
      <c r="C1011" s="14">
        <v>2013</v>
      </c>
      <c r="D1011" s="76" t="s">
        <v>2074</v>
      </c>
    </row>
    <row r="1012" spans="1:4" x14ac:dyDescent="0.25">
      <c r="A1012" s="14">
        <v>132</v>
      </c>
      <c r="B1012" s="24" t="s">
        <v>4357</v>
      </c>
      <c r="C1012" s="14">
        <v>2013</v>
      </c>
      <c r="D1012" s="76" t="s">
        <v>2466</v>
      </c>
    </row>
    <row r="1013" spans="1:4" x14ac:dyDescent="0.25">
      <c r="A1013" s="14">
        <v>133</v>
      </c>
      <c r="B1013" s="24" t="s">
        <v>4358</v>
      </c>
      <c r="C1013" s="14">
        <v>2013</v>
      </c>
      <c r="D1013" s="76" t="s">
        <v>2416</v>
      </c>
    </row>
    <row r="1014" spans="1:4" x14ac:dyDescent="0.25">
      <c r="A1014" s="14">
        <v>134</v>
      </c>
      <c r="B1014" s="24" t="s">
        <v>4359</v>
      </c>
      <c r="C1014" s="14">
        <v>2013</v>
      </c>
      <c r="D1014" s="76" t="s">
        <v>2473</v>
      </c>
    </row>
    <row r="1015" spans="1:4" x14ac:dyDescent="0.25">
      <c r="A1015" s="14">
        <v>135</v>
      </c>
      <c r="B1015" s="24" t="s">
        <v>4360</v>
      </c>
      <c r="C1015" s="14">
        <v>2013</v>
      </c>
      <c r="D1015" s="76" t="s">
        <v>2455</v>
      </c>
    </row>
    <row r="1016" spans="1:4" x14ac:dyDescent="0.25">
      <c r="A1016" s="14">
        <v>136</v>
      </c>
      <c r="B1016" s="24" t="s">
        <v>4361</v>
      </c>
      <c r="C1016" s="14">
        <v>2013</v>
      </c>
      <c r="D1016" s="76" t="s">
        <v>2473</v>
      </c>
    </row>
    <row r="1017" spans="1:4" x14ac:dyDescent="0.25">
      <c r="A1017" s="14">
        <v>137</v>
      </c>
      <c r="B1017" s="24" t="s">
        <v>4362</v>
      </c>
      <c r="C1017" s="14">
        <v>2013</v>
      </c>
      <c r="D1017" s="76" t="s">
        <v>2455</v>
      </c>
    </row>
    <row r="1018" spans="1:4" x14ac:dyDescent="0.25">
      <c r="A1018" s="14">
        <v>138</v>
      </c>
      <c r="B1018" s="24" t="s">
        <v>4363</v>
      </c>
      <c r="C1018" s="14">
        <v>2013</v>
      </c>
      <c r="D1018" s="76" t="s">
        <v>2455</v>
      </c>
    </row>
    <row r="1019" spans="1:4" x14ac:dyDescent="0.25">
      <c r="A1019" s="14">
        <v>139</v>
      </c>
      <c r="B1019" s="24" t="s">
        <v>4364</v>
      </c>
      <c r="C1019" s="14">
        <v>2013</v>
      </c>
      <c r="D1019" s="76" t="s">
        <v>2455</v>
      </c>
    </row>
    <row r="1020" spans="1:4" x14ac:dyDescent="0.25">
      <c r="A1020" s="14">
        <v>140</v>
      </c>
      <c r="B1020" s="24" t="s">
        <v>4365</v>
      </c>
      <c r="C1020" s="14">
        <v>2013</v>
      </c>
      <c r="D1020" s="76" t="s">
        <v>2455</v>
      </c>
    </row>
    <row r="1021" spans="1:4" x14ac:dyDescent="0.25">
      <c r="A1021" s="14">
        <v>141</v>
      </c>
      <c r="B1021" s="24" t="s">
        <v>930</v>
      </c>
      <c r="C1021" s="14">
        <v>2013</v>
      </c>
      <c r="D1021" s="76" t="s">
        <v>2455</v>
      </c>
    </row>
    <row r="1022" spans="1:4" x14ac:dyDescent="0.25">
      <c r="A1022" s="14">
        <v>142</v>
      </c>
      <c r="B1022" s="24" t="s">
        <v>4366</v>
      </c>
      <c r="C1022" s="14">
        <v>2013</v>
      </c>
      <c r="D1022" s="76" t="s">
        <v>2473</v>
      </c>
    </row>
    <row r="1023" spans="1:4" x14ac:dyDescent="0.25">
      <c r="A1023" s="14">
        <v>143</v>
      </c>
      <c r="B1023" s="24" t="s">
        <v>4367</v>
      </c>
      <c r="C1023" s="14">
        <v>2013</v>
      </c>
      <c r="D1023" s="76" t="s">
        <v>2416</v>
      </c>
    </row>
    <row r="1024" spans="1:4" x14ac:dyDescent="0.25">
      <c r="A1024" s="14">
        <v>144</v>
      </c>
      <c r="B1024" s="24" t="s">
        <v>4368</v>
      </c>
      <c r="C1024" s="14">
        <v>2013</v>
      </c>
      <c r="D1024" s="76" t="s">
        <v>2000</v>
      </c>
    </row>
    <row r="1025" spans="1:4" x14ac:dyDescent="0.25">
      <c r="A1025" s="14">
        <v>145</v>
      </c>
      <c r="B1025" s="24" t="s">
        <v>4369</v>
      </c>
      <c r="C1025" s="14">
        <v>2013</v>
      </c>
      <c r="D1025" s="76" t="s">
        <v>2000</v>
      </c>
    </row>
    <row r="1026" spans="1:4" x14ac:dyDescent="0.25">
      <c r="A1026" s="14">
        <v>146</v>
      </c>
      <c r="B1026" s="24" t="s">
        <v>4370</v>
      </c>
      <c r="C1026" s="14">
        <v>2013</v>
      </c>
      <c r="D1026" s="76" t="s">
        <v>2000</v>
      </c>
    </row>
    <row r="1027" spans="1:4" x14ac:dyDescent="0.25">
      <c r="A1027" s="14">
        <v>147</v>
      </c>
      <c r="B1027" s="24" t="s">
        <v>4371</v>
      </c>
      <c r="C1027" s="14">
        <v>2013</v>
      </c>
      <c r="D1027" s="76" t="s">
        <v>2001</v>
      </c>
    </row>
    <row r="1028" spans="1:4" x14ac:dyDescent="0.25">
      <c r="A1028" s="14">
        <v>148</v>
      </c>
      <c r="B1028" s="24" t="s">
        <v>4372</v>
      </c>
      <c r="C1028" s="14">
        <v>2013</v>
      </c>
      <c r="D1028" s="76" t="s">
        <v>2001</v>
      </c>
    </row>
    <row r="1029" spans="1:4" x14ac:dyDescent="0.25">
      <c r="A1029" s="14">
        <v>149</v>
      </c>
      <c r="B1029" s="24" t="s">
        <v>4373</v>
      </c>
      <c r="C1029" s="14">
        <v>2013</v>
      </c>
      <c r="D1029" s="76" t="s">
        <v>2000</v>
      </c>
    </row>
    <row r="1030" spans="1:4" x14ac:dyDescent="0.25">
      <c r="A1030" s="14">
        <v>150</v>
      </c>
      <c r="B1030" s="24" t="s">
        <v>4337</v>
      </c>
      <c r="C1030" s="14">
        <v>2013</v>
      </c>
      <c r="D1030" s="76" t="s">
        <v>2000</v>
      </c>
    </row>
    <row r="1031" spans="1:4" x14ac:dyDescent="0.25">
      <c r="A1031" s="14">
        <v>151</v>
      </c>
      <c r="B1031" s="24" t="s">
        <v>4374</v>
      </c>
      <c r="C1031" s="14">
        <v>2013</v>
      </c>
      <c r="D1031" s="76" t="s">
        <v>2000</v>
      </c>
    </row>
    <row r="1032" spans="1:4" x14ac:dyDescent="0.25">
      <c r="A1032" s="14">
        <v>152</v>
      </c>
      <c r="B1032" s="24" t="s">
        <v>4375</v>
      </c>
      <c r="C1032" s="14">
        <v>2013</v>
      </c>
      <c r="D1032" s="76" t="s">
        <v>2000</v>
      </c>
    </row>
    <row r="1033" spans="1:4" x14ac:dyDescent="0.25">
      <c r="A1033" s="14">
        <v>153</v>
      </c>
      <c r="B1033" s="24" t="s">
        <v>4376</v>
      </c>
      <c r="C1033" s="14">
        <v>2013</v>
      </c>
      <c r="D1033" s="76" t="s">
        <v>2043</v>
      </c>
    </row>
    <row r="1034" spans="1:4" x14ac:dyDescent="0.25">
      <c r="A1034" s="14">
        <v>154</v>
      </c>
      <c r="B1034" s="24" t="s">
        <v>4341</v>
      </c>
      <c r="C1034" s="14">
        <v>2013</v>
      </c>
      <c r="D1034" s="76" t="s">
        <v>2001</v>
      </c>
    </row>
    <row r="1035" spans="1:4" x14ac:dyDescent="0.25">
      <c r="A1035" s="14">
        <v>155</v>
      </c>
      <c r="B1035" s="24" t="s">
        <v>4342</v>
      </c>
      <c r="C1035" s="14">
        <v>2013</v>
      </c>
      <c r="D1035" s="76" t="s">
        <v>2001</v>
      </c>
    </row>
    <row r="1036" spans="1:4" x14ac:dyDescent="0.25">
      <c r="A1036" s="14">
        <v>156</v>
      </c>
      <c r="B1036" s="24" t="s">
        <v>4377</v>
      </c>
      <c r="C1036" s="14">
        <v>2013</v>
      </c>
      <c r="D1036" s="76" t="s">
        <v>2074</v>
      </c>
    </row>
    <row r="1037" spans="1:4" x14ac:dyDescent="0.25">
      <c r="A1037" s="14">
        <v>157</v>
      </c>
      <c r="B1037" s="24" t="s">
        <v>4321</v>
      </c>
      <c r="C1037" s="14">
        <v>2014</v>
      </c>
      <c r="D1037" s="76" t="s">
        <v>2473</v>
      </c>
    </row>
    <row r="1038" spans="1:4" x14ac:dyDescent="0.25">
      <c r="A1038" s="14">
        <v>158</v>
      </c>
      <c r="B1038" s="24" t="s">
        <v>4348</v>
      </c>
      <c r="C1038" s="14">
        <v>2014</v>
      </c>
      <c r="D1038" s="76" t="s">
        <v>2474</v>
      </c>
    </row>
    <row r="1039" spans="1:4" x14ac:dyDescent="0.25">
      <c r="A1039" s="14">
        <v>159</v>
      </c>
      <c r="B1039" s="24" t="s">
        <v>4349</v>
      </c>
      <c r="C1039" s="14">
        <v>2014</v>
      </c>
      <c r="D1039" s="76" t="s">
        <v>2474</v>
      </c>
    </row>
    <row r="1040" spans="1:4" x14ac:dyDescent="0.25">
      <c r="A1040" s="14">
        <v>160</v>
      </c>
      <c r="B1040" s="24" t="s">
        <v>4350</v>
      </c>
      <c r="C1040" s="14">
        <v>2014</v>
      </c>
      <c r="D1040" s="76" t="s">
        <v>2474</v>
      </c>
    </row>
    <row r="1041" spans="1:4" x14ac:dyDescent="0.25">
      <c r="A1041" s="14">
        <v>161</v>
      </c>
      <c r="B1041" s="24" t="s">
        <v>4351</v>
      </c>
      <c r="C1041" s="14">
        <v>2014</v>
      </c>
      <c r="D1041" s="76" t="s">
        <v>2043</v>
      </c>
    </row>
    <row r="1042" spans="1:4" x14ac:dyDescent="0.25">
      <c r="A1042" s="14">
        <v>162</v>
      </c>
      <c r="B1042" s="24" t="s">
        <v>4324</v>
      </c>
      <c r="C1042" s="14">
        <v>2014</v>
      </c>
      <c r="D1042" s="76" t="s">
        <v>2043</v>
      </c>
    </row>
    <row r="1043" spans="1:4" x14ac:dyDescent="0.25">
      <c r="A1043" s="14">
        <v>163</v>
      </c>
      <c r="B1043" s="24" t="s">
        <v>4378</v>
      </c>
      <c r="C1043" s="14">
        <v>2014</v>
      </c>
      <c r="D1043" s="76" t="s">
        <v>2443</v>
      </c>
    </row>
    <row r="1044" spans="1:4" x14ac:dyDescent="0.25">
      <c r="A1044" s="14">
        <v>164</v>
      </c>
      <c r="B1044" s="24" t="s">
        <v>4379</v>
      </c>
      <c r="C1044" s="14">
        <v>2014</v>
      </c>
      <c r="D1044" s="76" t="s">
        <v>2464</v>
      </c>
    </row>
    <row r="1045" spans="1:4" x14ac:dyDescent="0.25">
      <c r="A1045" s="14">
        <v>165</v>
      </c>
      <c r="B1045" s="24" t="s">
        <v>4380</v>
      </c>
      <c r="C1045" s="14">
        <v>2014</v>
      </c>
      <c r="D1045" s="76" t="s">
        <v>2455</v>
      </c>
    </row>
    <row r="1046" spans="1:4" x14ac:dyDescent="0.25">
      <c r="A1046" s="14">
        <v>166</v>
      </c>
      <c r="B1046" s="24" t="s">
        <v>4381</v>
      </c>
      <c r="C1046" s="14">
        <v>2014</v>
      </c>
      <c r="D1046" s="76" t="s">
        <v>2455</v>
      </c>
    </row>
    <row r="1047" spans="1:4" x14ac:dyDescent="0.25">
      <c r="A1047" s="14">
        <v>167</v>
      </c>
      <c r="B1047" s="24" t="s">
        <v>4382</v>
      </c>
      <c r="C1047" s="14">
        <v>2014</v>
      </c>
      <c r="D1047" s="76" t="s">
        <v>2473</v>
      </c>
    </row>
    <row r="1048" spans="1:4" x14ac:dyDescent="0.25">
      <c r="A1048" s="14">
        <v>168</v>
      </c>
      <c r="B1048" s="24" t="s">
        <v>4383</v>
      </c>
      <c r="C1048" s="14">
        <v>2014</v>
      </c>
      <c r="D1048" s="76" t="s">
        <v>2455</v>
      </c>
    </row>
    <row r="1049" spans="1:4" x14ac:dyDescent="0.25">
      <c r="A1049" s="14">
        <v>169</v>
      </c>
      <c r="B1049" s="24" t="s">
        <v>4384</v>
      </c>
      <c r="C1049" s="14">
        <v>2014</v>
      </c>
      <c r="D1049" s="76" t="s">
        <v>2455</v>
      </c>
    </row>
    <row r="1050" spans="1:4" x14ac:dyDescent="0.25">
      <c r="A1050" s="14">
        <v>170</v>
      </c>
      <c r="B1050" s="24" t="s">
        <v>4385</v>
      </c>
      <c r="C1050" s="14">
        <v>2014</v>
      </c>
      <c r="D1050" s="76" t="s">
        <v>2455</v>
      </c>
    </row>
    <row r="1051" spans="1:4" x14ac:dyDescent="0.25">
      <c r="A1051" s="14">
        <v>171</v>
      </c>
      <c r="B1051" s="24" t="s">
        <v>895</v>
      </c>
      <c r="C1051" s="14">
        <v>2014</v>
      </c>
      <c r="D1051" s="76" t="s">
        <v>2043</v>
      </c>
    </row>
    <row r="1052" spans="1:4" x14ac:dyDescent="0.25">
      <c r="A1052" s="14">
        <v>172</v>
      </c>
      <c r="B1052" s="24" t="s">
        <v>895</v>
      </c>
      <c r="C1052" s="14">
        <v>2014</v>
      </c>
      <c r="D1052" s="76" t="s">
        <v>2043</v>
      </c>
    </row>
    <row r="1053" spans="1:4" x14ac:dyDescent="0.25">
      <c r="A1053" s="14">
        <v>173</v>
      </c>
      <c r="B1053" s="24" t="s">
        <v>4386</v>
      </c>
      <c r="C1053" s="14">
        <v>2014</v>
      </c>
      <c r="D1053" s="76" t="s">
        <v>2043</v>
      </c>
    </row>
    <row r="1054" spans="1:4" x14ac:dyDescent="0.25">
      <c r="A1054" s="14">
        <v>174</v>
      </c>
      <c r="B1054" s="24" t="s">
        <v>4387</v>
      </c>
      <c r="C1054" s="14">
        <v>2014</v>
      </c>
      <c r="D1054" s="76" t="s">
        <v>2473</v>
      </c>
    </row>
    <row r="1055" spans="1:4" x14ac:dyDescent="0.25">
      <c r="A1055" s="14">
        <v>175</v>
      </c>
      <c r="B1055" s="24" t="s">
        <v>4388</v>
      </c>
      <c r="C1055" s="14">
        <v>2014</v>
      </c>
      <c r="D1055" s="76" t="s">
        <v>2000</v>
      </c>
    </row>
    <row r="1056" spans="1:4" x14ac:dyDescent="0.25">
      <c r="A1056" s="14">
        <v>176</v>
      </c>
      <c r="B1056" s="24" t="s">
        <v>1124</v>
      </c>
      <c r="C1056" s="14">
        <v>2014</v>
      </c>
      <c r="D1056" s="76" t="s">
        <v>2000</v>
      </c>
    </row>
    <row r="1057" spans="1:4" x14ac:dyDescent="0.25">
      <c r="A1057" s="14">
        <v>177</v>
      </c>
      <c r="B1057" s="24" t="s">
        <v>4389</v>
      </c>
      <c r="C1057" s="14">
        <v>2014</v>
      </c>
      <c r="D1057" s="76" t="s">
        <v>2043</v>
      </c>
    </row>
    <row r="1058" spans="1:4" x14ac:dyDescent="0.25">
      <c r="A1058" s="14">
        <v>178</v>
      </c>
      <c r="B1058" s="24" t="s">
        <v>4390</v>
      </c>
      <c r="C1058" s="14">
        <v>2014</v>
      </c>
      <c r="D1058" s="76" t="s">
        <v>2001</v>
      </c>
    </row>
    <row r="1059" spans="1:4" x14ac:dyDescent="0.25">
      <c r="A1059" s="14">
        <v>179</v>
      </c>
      <c r="B1059" s="24" t="s">
        <v>1050</v>
      </c>
      <c r="C1059" s="14">
        <v>2014</v>
      </c>
      <c r="D1059" s="76" t="s">
        <v>2001</v>
      </c>
    </row>
    <row r="1060" spans="1:4" x14ac:dyDescent="0.25">
      <c r="A1060" s="14">
        <v>180</v>
      </c>
      <c r="B1060" s="24" t="s">
        <v>4391</v>
      </c>
      <c r="C1060" s="14">
        <v>2014</v>
      </c>
      <c r="D1060" s="76" t="s">
        <v>2043</v>
      </c>
    </row>
    <row r="1061" spans="1:4" x14ac:dyDescent="0.25">
      <c r="A1061" s="14">
        <v>181</v>
      </c>
      <c r="B1061" s="24" t="s">
        <v>4392</v>
      </c>
      <c r="C1061" s="14">
        <v>2014</v>
      </c>
      <c r="D1061" s="76" t="s">
        <v>2043</v>
      </c>
    </row>
    <row r="1062" spans="1:4" x14ac:dyDescent="0.25">
      <c r="A1062" s="14">
        <v>182</v>
      </c>
      <c r="B1062" s="24" t="s">
        <v>4393</v>
      </c>
      <c r="C1062" s="14">
        <v>2014</v>
      </c>
      <c r="D1062" s="76" t="s">
        <v>2000</v>
      </c>
    </row>
    <row r="1063" spans="1:4" x14ac:dyDescent="0.25">
      <c r="A1063" s="14">
        <v>183</v>
      </c>
      <c r="B1063" s="24" t="s">
        <v>4315</v>
      </c>
      <c r="C1063" s="14">
        <v>2014</v>
      </c>
      <c r="D1063" s="76" t="s">
        <v>2455</v>
      </c>
    </row>
    <row r="1064" spans="1:4" x14ac:dyDescent="0.25">
      <c r="A1064" s="14">
        <v>184</v>
      </c>
      <c r="B1064" s="24" t="s">
        <v>935</v>
      </c>
      <c r="C1064" s="14">
        <v>2014</v>
      </c>
      <c r="D1064" s="76" t="s">
        <v>2455</v>
      </c>
    </row>
    <row r="1065" spans="1:4" x14ac:dyDescent="0.25">
      <c r="A1065" s="14">
        <v>185</v>
      </c>
      <c r="B1065" s="24" t="s">
        <v>4316</v>
      </c>
      <c r="C1065" s="14">
        <v>2014</v>
      </c>
      <c r="D1065" s="76" t="s">
        <v>2455</v>
      </c>
    </row>
    <row r="1066" spans="1:4" x14ac:dyDescent="0.25">
      <c r="A1066" s="14">
        <v>186</v>
      </c>
      <c r="B1066" s="24" t="s">
        <v>4394</v>
      </c>
      <c r="C1066" s="14">
        <v>2014</v>
      </c>
      <c r="D1066" s="76" t="s">
        <v>2000</v>
      </c>
    </row>
    <row r="1067" spans="1:4" x14ac:dyDescent="0.25">
      <c r="A1067" s="14">
        <v>187</v>
      </c>
      <c r="B1067" s="24" t="s">
        <v>4395</v>
      </c>
      <c r="C1067" s="14">
        <v>2014</v>
      </c>
      <c r="D1067" s="76" t="s">
        <v>2000</v>
      </c>
    </row>
    <row r="1068" spans="1:4" x14ac:dyDescent="0.25">
      <c r="A1068" s="14">
        <v>188</v>
      </c>
      <c r="B1068" s="24" t="s">
        <v>4396</v>
      </c>
      <c r="C1068" s="14">
        <v>2014</v>
      </c>
      <c r="D1068" s="76" t="s">
        <v>2473</v>
      </c>
    </row>
    <row r="1069" spans="1:4" x14ac:dyDescent="0.25">
      <c r="A1069" s="14">
        <v>189</v>
      </c>
      <c r="B1069" s="24" t="s">
        <v>4397</v>
      </c>
      <c r="C1069" s="14">
        <v>2014</v>
      </c>
      <c r="D1069" s="76" t="s">
        <v>2464</v>
      </c>
    </row>
    <row r="1070" spans="1:4" x14ac:dyDescent="0.25">
      <c r="A1070" s="14">
        <v>190</v>
      </c>
      <c r="B1070" s="24" t="s">
        <v>4398</v>
      </c>
      <c r="C1070" s="14">
        <v>2014</v>
      </c>
      <c r="D1070" s="76" t="s">
        <v>2464</v>
      </c>
    </row>
    <row r="1071" spans="1:4" x14ac:dyDescent="0.25">
      <c r="A1071" s="14">
        <v>191</v>
      </c>
      <c r="B1071" s="24" t="s">
        <v>4399</v>
      </c>
      <c r="C1071" s="14">
        <v>2014</v>
      </c>
      <c r="D1071" s="76" t="s">
        <v>2473</v>
      </c>
    </row>
    <row r="1072" spans="1:4" x14ac:dyDescent="0.25">
      <c r="A1072" s="14">
        <v>192</v>
      </c>
      <c r="B1072" s="24" t="s">
        <v>4400</v>
      </c>
      <c r="C1072" s="14">
        <v>2014</v>
      </c>
      <c r="D1072" s="76" t="s">
        <v>2473</v>
      </c>
    </row>
    <row r="1073" spans="1:4" x14ac:dyDescent="0.25">
      <c r="A1073" s="14">
        <v>193</v>
      </c>
      <c r="B1073" s="24" t="s">
        <v>4401</v>
      </c>
      <c r="C1073" s="14">
        <v>2014</v>
      </c>
      <c r="D1073" s="76" t="s">
        <v>2464</v>
      </c>
    </row>
    <row r="1074" spans="1:4" x14ac:dyDescent="0.25">
      <c r="A1074" s="14">
        <v>194</v>
      </c>
      <c r="B1074" s="24" t="s">
        <v>4359</v>
      </c>
      <c r="C1074" s="14">
        <v>2015</v>
      </c>
      <c r="D1074" s="76" t="s">
        <v>2473</v>
      </c>
    </row>
    <row r="1075" spans="1:4" x14ac:dyDescent="0.25">
      <c r="A1075" s="14">
        <v>195</v>
      </c>
      <c r="B1075" s="24" t="s">
        <v>4402</v>
      </c>
      <c r="C1075" s="14">
        <v>2015</v>
      </c>
      <c r="D1075" s="76" t="s">
        <v>2455</v>
      </c>
    </row>
    <row r="1076" spans="1:4" x14ac:dyDescent="0.25">
      <c r="A1076" s="14">
        <v>196</v>
      </c>
      <c r="B1076" s="24" t="s">
        <v>4403</v>
      </c>
      <c r="C1076" s="14">
        <v>2015</v>
      </c>
      <c r="D1076" s="76" t="s">
        <v>2455</v>
      </c>
    </row>
    <row r="1077" spans="1:4" x14ac:dyDescent="0.25">
      <c r="A1077" s="14">
        <v>197</v>
      </c>
      <c r="B1077" s="24" t="s">
        <v>4403</v>
      </c>
      <c r="C1077" s="14">
        <v>2015</v>
      </c>
      <c r="D1077" s="76" t="s">
        <v>2455</v>
      </c>
    </row>
    <row r="1078" spans="1:4" x14ac:dyDescent="0.25">
      <c r="A1078" s="14">
        <v>198</v>
      </c>
      <c r="B1078" s="24" t="s">
        <v>4404</v>
      </c>
      <c r="C1078" s="14">
        <v>2015</v>
      </c>
      <c r="D1078" s="76" t="s">
        <v>2455</v>
      </c>
    </row>
    <row r="1079" spans="1:4" x14ac:dyDescent="0.25">
      <c r="A1079" s="14">
        <v>199</v>
      </c>
      <c r="B1079" s="24" t="s">
        <v>4402</v>
      </c>
      <c r="C1079" s="14">
        <v>2015</v>
      </c>
      <c r="D1079" s="76" t="s">
        <v>2455</v>
      </c>
    </row>
    <row r="1080" spans="1:4" x14ac:dyDescent="0.25">
      <c r="A1080" s="14">
        <v>200</v>
      </c>
      <c r="B1080" s="24" t="s">
        <v>4404</v>
      </c>
      <c r="C1080" s="14">
        <v>2015</v>
      </c>
      <c r="D1080" s="76" t="s">
        <v>2455</v>
      </c>
    </row>
    <row r="1081" spans="1:4" x14ac:dyDescent="0.25">
      <c r="A1081" s="14">
        <v>201</v>
      </c>
      <c r="B1081" s="24" t="s">
        <v>4405</v>
      </c>
      <c r="C1081" s="14">
        <v>2015</v>
      </c>
      <c r="D1081" s="76" t="s">
        <v>2462</v>
      </c>
    </row>
    <row r="1082" spans="1:4" x14ac:dyDescent="0.25">
      <c r="A1082" s="14">
        <v>202</v>
      </c>
      <c r="B1082" s="24" t="s">
        <v>4349</v>
      </c>
      <c r="C1082" s="14">
        <v>2015</v>
      </c>
      <c r="D1082" s="76" t="s">
        <v>2455</v>
      </c>
    </row>
    <row r="1083" spans="1:4" x14ac:dyDescent="0.25">
      <c r="A1083" s="14">
        <v>203</v>
      </c>
      <c r="B1083" s="24" t="s">
        <v>4321</v>
      </c>
      <c r="C1083" s="14">
        <v>2015</v>
      </c>
      <c r="D1083" s="76" t="s">
        <v>2462</v>
      </c>
    </row>
    <row r="1084" spans="1:4" x14ac:dyDescent="0.25">
      <c r="A1084" s="14">
        <v>204</v>
      </c>
      <c r="B1084" s="24" t="s">
        <v>4406</v>
      </c>
      <c r="C1084" s="14">
        <v>2015</v>
      </c>
      <c r="D1084" s="76" t="s">
        <v>2455</v>
      </c>
    </row>
    <row r="1085" spans="1:4" x14ac:dyDescent="0.25">
      <c r="A1085" s="14">
        <v>205</v>
      </c>
      <c r="B1085" s="24" t="s">
        <v>4350</v>
      </c>
      <c r="C1085" s="14">
        <v>2015</v>
      </c>
      <c r="D1085" s="76" t="s">
        <v>2455</v>
      </c>
    </row>
    <row r="1086" spans="1:4" x14ac:dyDescent="0.25">
      <c r="A1086" s="14">
        <v>206</v>
      </c>
      <c r="B1086" s="24" t="s">
        <v>4349</v>
      </c>
      <c r="C1086" s="14">
        <v>2015</v>
      </c>
      <c r="D1086" s="76" t="s">
        <v>2455</v>
      </c>
    </row>
    <row r="1087" spans="1:4" x14ac:dyDescent="0.25">
      <c r="A1087" s="14">
        <v>207</v>
      </c>
      <c r="B1087" s="24" t="s">
        <v>4350</v>
      </c>
      <c r="C1087" s="14">
        <v>2015</v>
      </c>
      <c r="D1087" s="76" t="s">
        <v>2455</v>
      </c>
    </row>
    <row r="1088" spans="1:4" x14ac:dyDescent="0.25">
      <c r="A1088" s="14">
        <v>208</v>
      </c>
      <c r="B1088" s="24" t="s">
        <v>4321</v>
      </c>
      <c r="C1088" s="14">
        <v>2015</v>
      </c>
      <c r="D1088" s="76" t="s">
        <v>2462</v>
      </c>
    </row>
    <row r="1089" spans="1:4" x14ac:dyDescent="0.25">
      <c r="A1089" s="14">
        <v>209</v>
      </c>
      <c r="B1089" s="24" t="s">
        <v>4407</v>
      </c>
      <c r="C1089" s="14">
        <v>2015</v>
      </c>
      <c r="D1089" s="76" t="s">
        <v>2455</v>
      </c>
    </row>
    <row r="1090" spans="1:4" x14ac:dyDescent="0.25">
      <c r="A1090" s="14">
        <v>210</v>
      </c>
      <c r="B1090" s="24" t="s">
        <v>4351</v>
      </c>
      <c r="C1090" s="14">
        <v>2015</v>
      </c>
      <c r="D1090" s="76" t="s">
        <v>2043</v>
      </c>
    </row>
    <row r="1091" spans="1:4" x14ac:dyDescent="0.25">
      <c r="A1091" s="14">
        <v>211</v>
      </c>
      <c r="B1091" s="24" t="s">
        <v>3877</v>
      </c>
      <c r="C1091" s="14">
        <v>2015</v>
      </c>
      <c r="D1091" s="76" t="s">
        <v>2043</v>
      </c>
    </row>
    <row r="1092" spans="1:4" x14ac:dyDescent="0.25">
      <c r="A1092" s="14">
        <v>212</v>
      </c>
      <c r="B1092" s="24" t="s">
        <v>4408</v>
      </c>
      <c r="C1092" s="14">
        <v>2015</v>
      </c>
      <c r="D1092" s="76" t="s">
        <v>2043</v>
      </c>
    </row>
    <row r="1093" spans="1:4" x14ac:dyDescent="0.25">
      <c r="A1093" s="14">
        <v>213</v>
      </c>
      <c r="B1093" s="24" t="s">
        <v>4351</v>
      </c>
      <c r="C1093" s="14">
        <v>2015</v>
      </c>
      <c r="D1093" s="76" t="s">
        <v>2043</v>
      </c>
    </row>
    <row r="1094" spans="1:4" x14ac:dyDescent="0.25">
      <c r="A1094" s="14">
        <v>214</v>
      </c>
      <c r="B1094" s="24" t="s">
        <v>4409</v>
      </c>
      <c r="C1094" s="14">
        <v>2015</v>
      </c>
      <c r="D1094" s="76" t="s">
        <v>2043</v>
      </c>
    </row>
    <row r="1095" spans="1:4" x14ac:dyDescent="0.25">
      <c r="A1095" s="14">
        <v>215</v>
      </c>
      <c r="B1095" s="24" t="s">
        <v>4410</v>
      </c>
      <c r="C1095" s="14">
        <v>2015</v>
      </c>
      <c r="D1095" s="76" t="s">
        <v>2043</v>
      </c>
    </row>
    <row r="1096" spans="1:4" x14ac:dyDescent="0.25">
      <c r="A1096" s="14">
        <v>216</v>
      </c>
      <c r="B1096" s="24" t="s">
        <v>4411</v>
      </c>
      <c r="C1096" s="14">
        <v>2015</v>
      </c>
      <c r="D1096" s="76" t="s">
        <v>2043</v>
      </c>
    </row>
    <row r="1097" spans="1:4" x14ac:dyDescent="0.25">
      <c r="A1097" s="14">
        <v>217</v>
      </c>
      <c r="B1097" s="24" t="s">
        <v>4412</v>
      </c>
      <c r="C1097" s="14">
        <v>2015</v>
      </c>
      <c r="D1097" s="76" t="s">
        <v>2473</v>
      </c>
    </row>
    <row r="1098" spans="1:4" x14ac:dyDescent="0.25">
      <c r="A1098" s="14">
        <v>218</v>
      </c>
      <c r="B1098" s="24" t="s">
        <v>4413</v>
      </c>
      <c r="C1098" s="14">
        <v>2015</v>
      </c>
      <c r="D1098" s="76" t="s">
        <v>2473</v>
      </c>
    </row>
    <row r="1099" spans="1:4" x14ac:dyDescent="0.25">
      <c r="A1099" s="14">
        <v>219</v>
      </c>
      <c r="B1099" s="24" t="s">
        <v>4354</v>
      </c>
      <c r="C1099" s="14">
        <v>2015</v>
      </c>
      <c r="D1099" s="76" t="s">
        <v>2473</v>
      </c>
    </row>
    <row r="1100" spans="1:4" x14ac:dyDescent="0.25">
      <c r="A1100" s="14">
        <v>220</v>
      </c>
      <c r="B1100" s="24" t="s">
        <v>4414</v>
      </c>
      <c r="C1100" s="14">
        <v>2015</v>
      </c>
      <c r="D1100" s="76" t="s">
        <v>2473</v>
      </c>
    </row>
    <row r="1101" spans="1:4" x14ac:dyDescent="0.25">
      <c r="A1101" s="14">
        <v>221</v>
      </c>
      <c r="B1101" s="24" t="s">
        <v>4415</v>
      </c>
      <c r="C1101" s="14">
        <v>2015</v>
      </c>
      <c r="D1101" s="76" t="s">
        <v>2473</v>
      </c>
    </row>
    <row r="1102" spans="1:4" x14ac:dyDescent="0.25">
      <c r="A1102" s="14">
        <v>222</v>
      </c>
      <c r="B1102" s="24" t="s">
        <v>4416</v>
      </c>
      <c r="C1102" s="14">
        <v>2015</v>
      </c>
      <c r="D1102" s="76" t="s">
        <v>2473</v>
      </c>
    </row>
    <row r="1103" spans="1:4" x14ac:dyDescent="0.25">
      <c r="A1103" s="14">
        <v>223</v>
      </c>
      <c r="B1103" s="24" t="s">
        <v>4415</v>
      </c>
      <c r="C1103" s="14">
        <v>2015</v>
      </c>
      <c r="D1103" s="76" t="s">
        <v>2473</v>
      </c>
    </row>
    <row r="1104" spans="1:4" x14ac:dyDescent="0.25">
      <c r="A1104" s="14">
        <v>224</v>
      </c>
      <c r="B1104" s="24" t="s">
        <v>4356</v>
      </c>
      <c r="C1104" s="14">
        <v>2015</v>
      </c>
      <c r="D1104" s="76" t="s">
        <v>2074</v>
      </c>
    </row>
    <row r="1105" spans="1:4" x14ac:dyDescent="0.25">
      <c r="A1105" s="14">
        <v>225</v>
      </c>
      <c r="B1105" s="24" t="s">
        <v>4357</v>
      </c>
      <c r="C1105" s="14">
        <v>2015</v>
      </c>
      <c r="D1105" s="76" t="s">
        <v>2466</v>
      </c>
    </row>
    <row r="1106" spans="1:4" x14ac:dyDescent="0.25">
      <c r="A1106" s="14">
        <v>226</v>
      </c>
      <c r="B1106" s="24" t="s">
        <v>4329</v>
      </c>
      <c r="C1106" s="14">
        <v>2015</v>
      </c>
      <c r="D1106" s="76" t="s">
        <v>2464</v>
      </c>
    </row>
    <row r="1107" spans="1:4" x14ac:dyDescent="0.25">
      <c r="A1107" s="14">
        <v>227</v>
      </c>
      <c r="B1107" s="24" t="s">
        <v>4417</v>
      </c>
      <c r="C1107" s="14">
        <v>2015</v>
      </c>
      <c r="D1107" s="76" t="s">
        <v>2074</v>
      </c>
    </row>
    <row r="1108" spans="1:4" x14ac:dyDescent="0.25">
      <c r="A1108" s="14">
        <v>228</v>
      </c>
      <c r="B1108" s="24" t="s">
        <v>4418</v>
      </c>
      <c r="C1108" s="14">
        <v>2015</v>
      </c>
      <c r="D1108" s="76" t="s">
        <v>2074</v>
      </c>
    </row>
    <row r="1109" spans="1:4" x14ac:dyDescent="0.25">
      <c r="A1109" s="14">
        <v>229</v>
      </c>
      <c r="B1109" s="24" t="s">
        <v>4419</v>
      </c>
      <c r="C1109" s="14">
        <v>2015</v>
      </c>
      <c r="D1109" s="76" t="s">
        <v>2473</v>
      </c>
    </row>
    <row r="1110" spans="1:4" x14ac:dyDescent="0.25">
      <c r="A1110" s="14">
        <v>230</v>
      </c>
      <c r="B1110" s="24" t="s">
        <v>4420</v>
      </c>
      <c r="C1110" s="14">
        <v>2015</v>
      </c>
      <c r="D1110" s="76" t="s">
        <v>2074</v>
      </c>
    </row>
    <row r="1111" spans="1:4" x14ac:dyDescent="0.25">
      <c r="A1111" s="14">
        <v>231</v>
      </c>
      <c r="B1111" s="24" t="s">
        <v>4386</v>
      </c>
      <c r="C1111" s="14">
        <v>2015</v>
      </c>
      <c r="D1111" s="76" t="s">
        <v>2043</v>
      </c>
    </row>
    <row r="1112" spans="1:4" x14ac:dyDescent="0.25">
      <c r="A1112" s="14">
        <v>232</v>
      </c>
      <c r="B1112" s="24" t="s">
        <v>4421</v>
      </c>
      <c r="C1112" s="14">
        <v>2015</v>
      </c>
      <c r="D1112" s="76" t="s">
        <v>2000</v>
      </c>
    </row>
    <row r="1113" spans="1:4" x14ac:dyDescent="0.25">
      <c r="A1113" s="14">
        <v>233</v>
      </c>
      <c r="B1113" s="24" t="s">
        <v>4422</v>
      </c>
      <c r="C1113" s="14">
        <v>2015</v>
      </c>
      <c r="D1113" s="76" t="s">
        <v>2000</v>
      </c>
    </row>
    <row r="1114" spans="1:4" x14ac:dyDescent="0.25">
      <c r="A1114" s="14">
        <v>234</v>
      </c>
      <c r="B1114" s="24" t="s">
        <v>4423</v>
      </c>
      <c r="C1114" s="14">
        <v>2015</v>
      </c>
      <c r="D1114" s="76" t="s">
        <v>2000</v>
      </c>
    </row>
    <row r="1115" spans="1:4" x14ac:dyDescent="0.25">
      <c r="A1115" s="14">
        <v>235</v>
      </c>
      <c r="B1115" s="24" t="s">
        <v>4424</v>
      </c>
      <c r="C1115" s="14">
        <v>2015</v>
      </c>
      <c r="D1115" s="76" t="s">
        <v>2000</v>
      </c>
    </row>
    <row r="1116" spans="1:4" x14ac:dyDescent="0.25">
      <c r="A1116" s="14">
        <v>236</v>
      </c>
      <c r="B1116" s="24" t="s">
        <v>4425</v>
      </c>
      <c r="C1116" s="14">
        <v>2015</v>
      </c>
      <c r="D1116" s="76" t="s">
        <v>2000</v>
      </c>
    </row>
    <row r="1117" spans="1:4" x14ac:dyDescent="0.25">
      <c r="A1117" s="14">
        <v>237</v>
      </c>
      <c r="B1117" s="24" t="s">
        <v>4339</v>
      </c>
      <c r="C1117" s="14">
        <v>2015</v>
      </c>
      <c r="D1117" s="76" t="s">
        <v>2000</v>
      </c>
    </row>
    <row r="1118" spans="1:4" x14ac:dyDescent="0.25">
      <c r="A1118" s="14">
        <v>238</v>
      </c>
      <c r="B1118" s="24" t="s">
        <v>4426</v>
      </c>
      <c r="C1118" s="14">
        <v>2015</v>
      </c>
      <c r="D1118" s="76" t="s">
        <v>2043</v>
      </c>
    </row>
    <row r="1119" spans="1:4" x14ac:dyDescent="0.25">
      <c r="A1119" s="14">
        <v>239</v>
      </c>
      <c r="B1119" s="24" t="s">
        <v>4427</v>
      </c>
      <c r="C1119" s="14">
        <v>2015</v>
      </c>
      <c r="D1119" s="76" t="s">
        <v>2043</v>
      </c>
    </row>
    <row r="1120" spans="1:4" x14ac:dyDescent="0.25">
      <c r="A1120" s="14">
        <v>240</v>
      </c>
      <c r="B1120" s="24" t="s">
        <v>4428</v>
      </c>
      <c r="C1120" s="14">
        <v>2015</v>
      </c>
      <c r="D1120" s="76" t="s">
        <v>2473</v>
      </c>
    </row>
    <row r="1121" spans="1:4" x14ac:dyDescent="0.25">
      <c r="A1121" s="14">
        <v>241</v>
      </c>
      <c r="B1121" s="24" t="s">
        <v>2618</v>
      </c>
      <c r="C1121" s="14">
        <v>2015</v>
      </c>
      <c r="D1121" s="76" t="s">
        <v>2473</v>
      </c>
    </row>
    <row r="1122" spans="1:4" x14ac:dyDescent="0.25">
      <c r="A1122" s="14">
        <v>242</v>
      </c>
      <c r="B1122" s="24" t="s">
        <v>1050</v>
      </c>
      <c r="C1122" s="14">
        <v>2015</v>
      </c>
      <c r="D1122" s="76" t="s">
        <v>2074</v>
      </c>
    </row>
    <row r="1123" spans="1:4" x14ac:dyDescent="0.25">
      <c r="A1123" s="14">
        <v>243</v>
      </c>
      <c r="B1123" s="24" t="s">
        <v>4429</v>
      </c>
      <c r="C1123" s="14">
        <v>2015</v>
      </c>
      <c r="D1123" s="76" t="s">
        <v>2074</v>
      </c>
    </row>
    <row r="1124" spans="1:4" x14ac:dyDescent="0.25">
      <c r="A1124" s="14">
        <v>244</v>
      </c>
      <c r="B1124" s="24" t="s">
        <v>4401</v>
      </c>
      <c r="C1124" s="14">
        <v>2015</v>
      </c>
      <c r="D1124" s="76" t="s">
        <v>2074</v>
      </c>
    </row>
    <row r="1125" spans="1:4" x14ac:dyDescent="0.25">
      <c r="A1125" s="14">
        <v>245</v>
      </c>
      <c r="B1125" s="24" t="s">
        <v>4377</v>
      </c>
      <c r="C1125" s="14">
        <v>2015</v>
      </c>
      <c r="D1125" s="76" t="s">
        <v>2074</v>
      </c>
    </row>
    <row r="1126" spans="1:4" x14ac:dyDescent="0.25">
      <c r="A1126" s="14">
        <v>246</v>
      </c>
      <c r="B1126" s="24" t="s">
        <v>4430</v>
      </c>
      <c r="C1126" s="14">
        <v>2015</v>
      </c>
      <c r="D1126" s="76" t="s">
        <v>2001</v>
      </c>
    </row>
    <row r="1127" spans="1:4" x14ac:dyDescent="0.25">
      <c r="A1127" s="14">
        <v>247</v>
      </c>
      <c r="B1127" s="24" t="s">
        <v>4431</v>
      </c>
      <c r="C1127" s="14">
        <v>2015</v>
      </c>
      <c r="D1127" s="76" t="s">
        <v>2001</v>
      </c>
    </row>
    <row r="1128" spans="1:4" x14ac:dyDescent="0.25">
      <c r="A1128" s="14">
        <v>248</v>
      </c>
      <c r="B1128" s="24" t="s">
        <v>4432</v>
      </c>
      <c r="C1128" s="14">
        <v>2016</v>
      </c>
      <c r="D1128" s="76" t="s">
        <v>2473</v>
      </c>
    </row>
    <row r="1129" spans="1:4" x14ac:dyDescent="0.25">
      <c r="A1129" s="14">
        <v>249</v>
      </c>
      <c r="B1129" s="24" t="s">
        <v>4433</v>
      </c>
      <c r="C1129" s="14">
        <v>2016</v>
      </c>
      <c r="D1129" s="76" t="s">
        <v>2524</v>
      </c>
    </row>
    <row r="1130" spans="1:4" x14ac:dyDescent="0.25">
      <c r="A1130" s="14">
        <v>250</v>
      </c>
      <c r="B1130" s="24" t="s">
        <v>4434</v>
      </c>
      <c r="C1130" s="14">
        <v>2016</v>
      </c>
      <c r="D1130" s="76" t="s">
        <v>2043</v>
      </c>
    </row>
    <row r="1131" spans="1:4" x14ac:dyDescent="0.25">
      <c r="A1131" s="14">
        <v>251</v>
      </c>
      <c r="B1131" s="24" t="s">
        <v>4435</v>
      </c>
      <c r="C1131" s="14">
        <v>2016</v>
      </c>
      <c r="D1131" s="76" t="s">
        <v>2494</v>
      </c>
    </row>
    <row r="1132" spans="1:4" x14ac:dyDescent="0.25">
      <c r="A1132" s="14">
        <v>252</v>
      </c>
      <c r="B1132" s="24" t="s">
        <v>4436</v>
      </c>
      <c r="C1132" s="14">
        <v>2016</v>
      </c>
      <c r="D1132" s="76" t="s">
        <v>2455</v>
      </c>
    </row>
    <row r="1133" spans="1:4" x14ac:dyDescent="0.25">
      <c r="A1133" s="14">
        <v>253</v>
      </c>
      <c r="B1133" s="24" t="s">
        <v>4437</v>
      </c>
      <c r="C1133" s="14">
        <v>2016</v>
      </c>
      <c r="D1133" s="76" t="s">
        <v>2000</v>
      </c>
    </row>
    <row r="1134" spans="1:4" x14ac:dyDescent="0.25">
      <c r="A1134" s="14">
        <v>254</v>
      </c>
      <c r="B1134" s="24" t="s">
        <v>4438</v>
      </c>
      <c r="C1134" s="14">
        <v>2016</v>
      </c>
      <c r="D1134" s="76" t="s">
        <v>2466</v>
      </c>
    </row>
    <row r="1135" spans="1:4" x14ac:dyDescent="0.25">
      <c r="A1135" s="14">
        <v>255</v>
      </c>
      <c r="B1135" s="24" t="s">
        <v>4438</v>
      </c>
      <c r="C1135" s="14">
        <v>2016</v>
      </c>
      <c r="D1135" s="76" t="s">
        <v>2466</v>
      </c>
    </row>
    <row r="1136" spans="1:4" x14ac:dyDescent="0.25">
      <c r="A1136" s="14">
        <v>256</v>
      </c>
      <c r="B1136" s="24" t="s">
        <v>4439</v>
      </c>
      <c r="C1136" s="14">
        <v>2016</v>
      </c>
      <c r="D1136" s="76" t="s">
        <v>2074</v>
      </c>
    </row>
    <row r="1137" spans="1:4" x14ac:dyDescent="0.25">
      <c r="A1137" s="14">
        <v>257</v>
      </c>
      <c r="B1137" s="24" t="s">
        <v>4440</v>
      </c>
      <c r="C1137" s="14">
        <v>2016</v>
      </c>
      <c r="D1137" s="76" t="s">
        <v>2461</v>
      </c>
    </row>
    <row r="1138" spans="1:4" x14ac:dyDescent="0.25">
      <c r="A1138" s="14">
        <v>258</v>
      </c>
      <c r="B1138" s="24" t="s">
        <v>4441</v>
      </c>
      <c r="C1138" s="14">
        <v>2016</v>
      </c>
      <c r="D1138" s="76" t="s">
        <v>2074</v>
      </c>
    </row>
    <row r="1139" spans="1:4" x14ac:dyDescent="0.25">
      <c r="A1139" s="14">
        <v>259</v>
      </c>
      <c r="B1139" s="24" t="s">
        <v>4442</v>
      </c>
      <c r="C1139" s="14">
        <v>2016</v>
      </c>
      <c r="D1139" s="76" t="s">
        <v>2074</v>
      </c>
    </row>
    <row r="1140" spans="1:4" x14ac:dyDescent="0.25">
      <c r="A1140" s="14">
        <v>260</v>
      </c>
      <c r="B1140" s="24" t="s">
        <v>4443</v>
      </c>
      <c r="C1140" s="14">
        <v>2016</v>
      </c>
      <c r="D1140" s="76" t="s">
        <v>2074</v>
      </c>
    </row>
    <row r="1141" spans="1:4" x14ac:dyDescent="0.25">
      <c r="A1141" s="14">
        <v>261</v>
      </c>
      <c r="B1141" s="24" t="s">
        <v>4444</v>
      </c>
      <c r="C1141" s="14">
        <v>2016</v>
      </c>
      <c r="D1141" s="76" t="s">
        <v>2823</v>
      </c>
    </row>
    <row r="1142" spans="1:4" x14ac:dyDescent="0.25">
      <c r="A1142" s="14">
        <v>262</v>
      </c>
      <c r="B1142" s="24" t="s">
        <v>4445</v>
      </c>
      <c r="C1142" s="14">
        <v>2016</v>
      </c>
      <c r="D1142" s="76" t="s">
        <v>2074</v>
      </c>
    </row>
    <row r="1143" spans="1:4" x14ac:dyDescent="0.25">
      <c r="A1143" s="14">
        <v>263</v>
      </c>
      <c r="B1143" s="24" t="s">
        <v>4446</v>
      </c>
      <c r="C1143" s="14">
        <v>2016</v>
      </c>
      <c r="D1143" s="76" t="s">
        <v>2461</v>
      </c>
    </row>
    <row r="1144" spans="1:4" x14ac:dyDescent="0.25">
      <c r="A1144" s="14">
        <v>264</v>
      </c>
      <c r="B1144" s="24" t="s">
        <v>4447</v>
      </c>
      <c r="C1144" s="14">
        <v>2016</v>
      </c>
      <c r="D1144" s="76" t="s">
        <v>2461</v>
      </c>
    </row>
    <row r="1145" spans="1:4" x14ac:dyDescent="0.25">
      <c r="A1145" s="14">
        <v>265</v>
      </c>
      <c r="B1145" s="24" t="s">
        <v>4448</v>
      </c>
      <c r="C1145" s="14">
        <v>2016</v>
      </c>
      <c r="D1145" s="76" t="s">
        <v>2000</v>
      </c>
    </row>
    <row r="1146" spans="1:4" x14ac:dyDescent="0.25">
      <c r="A1146" s="14">
        <v>266</v>
      </c>
      <c r="B1146" s="24" t="s">
        <v>4449</v>
      </c>
      <c r="C1146" s="14">
        <v>2016</v>
      </c>
      <c r="D1146" s="76" t="s">
        <v>2455</v>
      </c>
    </row>
    <row r="1147" spans="1:4" x14ac:dyDescent="0.25">
      <c r="A1147" s="14">
        <v>267</v>
      </c>
      <c r="B1147" s="24" t="s">
        <v>4450</v>
      </c>
      <c r="C1147" s="14">
        <v>2016</v>
      </c>
      <c r="D1147" s="76" t="s">
        <v>2455</v>
      </c>
    </row>
    <row r="1148" spans="1:4" x14ac:dyDescent="0.25">
      <c r="A1148" s="14">
        <v>268</v>
      </c>
      <c r="B1148" s="24" t="s">
        <v>4451</v>
      </c>
      <c r="C1148" s="14">
        <v>2016</v>
      </c>
      <c r="D1148" s="76" t="s">
        <v>2043</v>
      </c>
    </row>
    <row r="1149" spans="1:4" x14ac:dyDescent="0.25">
      <c r="A1149" s="14">
        <v>269</v>
      </c>
      <c r="B1149" s="24" t="s">
        <v>4452</v>
      </c>
      <c r="C1149" s="14">
        <v>2016</v>
      </c>
      <c r="D1149" s="76" t="s">
        <v>2043</v>
      </c>
    </row>
    <row r="1150" spans="1:4" x14ac:dyDescent="0.25">
      <c r="A1150" s="14">
        <v>270</v>
      </c>
      <c r="B1150" s="24" t="s">
        <v>4453</v>
      </c>
      <c r="C1150" s="14">
        <v>2016</v>
      </c>
      <c r="D1150" s="76" t="s">
        <v>2043</v>
      </c>
    </row>
    <row r="1151" spans="1:4" x14ac:dyDescent="0.25">
      <c r="A1151" s="14">
        <v>271</v>
      </c>
      <c r="B1151" s="24" t="s">
        <v>4454</v>
      </c>
      <c r="C1151" s="14">
        <v>2016</v>
      </c>
      <c r="D1151" s="76" t="s">
        <v>2461</v>
      </c>
    </row>
    <row r="1152" spans="1:4" x14ac:dyDescent="0.25">
      <c r="A1152" s="14">
        <v>272</v>
      </c>
      <c r="B1152" s="24" t="s">
        <v>4455</v>
      </c>
      <c r="C1152" s="14">
        <v>2016</v>
      </c>
      <c r="D1152" s="76" t="s">
        <v>2461</v>
      </c>
    </row>
    <row r="1153" spans="1:5" x14ac:dyDescent="0.25">
      <c r="A1153" s="14">
        <v>273</v>
      </c>
      <c r="B1153" s="24" t="s">
        <v>4456</v>
      </c>
      <c r="C1153" s="14">
        <v>2016</v>
      </c>
      <c r="D1153" s="76" t="s">
        <v>2043</v>
      </c>
    </row>
    <row r="1154" spans="1:5" x14ac:dyDescent="0.25">
      <c r="A1154" s="14">
        <v>274</v>
      </c>
      <c r="B1154" s="24" t="s">
        <v>4457</v>
      </c>
      <c r="C1154" s="14">
        <v>2016</v>
      </c>
      <c r="D1154" s="76" t="s">
        <v>2859</v>
      </c>
    </row>
    <row r="1155" spans="1:5" x14ac:dyDescent="0.25">
      <c r="A1155" s="14">
        <v>275</v>
      </c>
      <c r="B1155" s="24" t="s">
        <v>4458</v>
      </c>
      <c r="C1155" s="14">
        <v>2016</v>
      </c>
      <c r="D1155" s="76" t="s">
        <v>2860</v>
      </c>
    </row>
    <row r="1156" spans="1:5" x14ac:dyDescent="0.25">
      <c r="A1156" s="14">
        <v>276</v>
      </c>
      <c r="B1156" s="24" t="s">
        <v>4459</v>
      </c>
      <c r="C1156" s="14">
        <v>2016</v>
      </c>
      <c r="D1156" s="76" t="s">
        <v>2461</v>
      </c>
      <c r="E1156" s="44"/>
    </row>
    <row r="1157" spans="1:5" x14ac:dyDescent="0.25">
      <c r="A1157" s="14">
        <v>277</v>
      </c>
      <c r="B1157" s="24" t="s">
        <v>4460</v>
      </c>
      <c r="C1157" s="14">
        <v>2017</v>
      </c>
      <c r="D1157" s="76" t="s">
        <v>2074</v>
      </c>
      <c r="E1157" s="44"/>
    </row>
    <row r="1158" spans="1:5" x14ac:dyDescent="0.25">
      <c r="A1158" s="14">
        <v>278</v>
      </c>
      <c r="B1158" s="24" t="s">
        <v>4461</v>
      </c>
      <c r="C1158" s="14">
        <v>2017</v>
      </c>
      <c r="D1158" s="76" t="s">
        <v>2461</v>
      </c>
      <c r="E1158" s="44"/>
    </row>
    <row r="1159" spans="1:5" x14ac:dyDescent="0.25">
      <c r="A1159" s="14">
        <v>279</v>
      </c>
      <c r="B1159" s="24" t="s">
        <v>4462</v>
      </c>
      <c r="C1159" s="14">
        <v>2017</v>
      </c>
      <c r="D1159" s="76" t="s">
        <v>2461</v>
      </c>
      <c r="E1159" s="44"/>
    </row>
    <row r="1160" spans="1:5" x14ac:dyDescent="0.25">
      <c r="A1160" s="14">
        <v>280</v>
      </c>
      <c r="B1160" s="24" t="s">
        <v>4463</v>
      </c>
      <c r="C1160" s="14">
        <v>2017</v>
      </c>
      <c r="D1160" s="71" t="s">
        <v>2074</v>
      </c>
      <c r="E1160" s="44"/>
    </row>
    <row r="1161" spans="1:5" x14ac:dyDescent="0.25">
      <c r="A1161" s="14">
        <v>281</v>
      </c>
      <c r="B1161" s="24" t="s">
        <v>4464</v>
      </c>
      <c r="C1161" s="14">
        <v>2017</v>
      </c>
      <c r="D1161" s="76" t="s">
        <v>2461</v>
      </c>
      <c r="E1161" s="44"/>
    </row>
    <row r="1162" spans="1:5" x14ac:dyDescent="0.25">
      <c r="A1162" s="14">
        <v>282</v>
      </c>
      <c r="B1162" s="24" t="s">
        <v>4465</v>
      </c>
      <c r="C1162" s="14">
        <v>2017</v>
      </c>
      <c r="D1162" s="76" t="s">
        <v>2981</v>
      </c>
      <c r="E1162" s="44"/>
    </row>
    <row r="1163" spans="1:5" x14ac:dyDescent="0.25">
      <c r="A1163" s="14">
        <v>283</v>
      </c>
      <c r="B1163" s="24" t="s">
        <v>4466</v>
      </c>
      <c r="C1163" s="14">
        <v>2017</v>
      </c>
      <c r="D1163" s="76" t="s">
        <v>2822</v>
      </c>
      <c r="E1163" s="44"/>
    </row>
    <row r="1164" spans="1:5" x14ac:dyDescent="0.25">
      <c r="A1164" s="14">
        <v>284</v>
      </c>
      <c r="B1164" s="24" t="s">
        <v>4467</v>
      </c>
      <c r="C1164" s="14">
        <v>2017</v>
      </c>
      <c r="D1164" s="76" t="s">
        <v>2043</v>
      </c>
      <c r="E1164" s="44"/>
    </row>
    <row r="1165" spans="1:5" x14ac:dyDescent="0.25">
      <c r="A1165" s="14">
        <v>285</v>
      </c>
      <c r="B1165" s="24" t="s">
        <v>4468</v>
      </c>
      <c r="C1165" s="14">
        <v>2017</v>
      </c>
      <c r="D1165" s="76" t="s">
        <v>2043</v>
      </c>
      <c r="E1165" s="44"/>
    </row>
    <row r="1166" spans="1:5" x14ac:dyDescent="0.25">
      <c r="A1166" s="14">
        <v>286</v>
      </c>
      <c r="B1166" s="24" t="s">
        <v>4469</v>
      </c>
      <c r="C1166" s="14">
        <v>2017</v>
      </c>
      <c r="D1166" s="76" t="s">
        <v>2043</v>
      </c>
      <c r="E1166" s="44"/>
    </row>
    <row r="1167" spans="1:5" x14ac:dyDescent="0.25">
      <c r="A1167" s="14">
        <v>287</v>
      </c>
      <c r="B1167" s="24" t="s">
        <v>4470</v>
      </c>
      <c r="C1167" s="14">
        <v>2017</v>
      </c>
      <c r="D1167" s="76" t="s">
        <v>2461</v>
      </c>
      <c r="E1167" s="44"/>
    </row>
    <row r="1168" spans="1:5" x14ac:dyDescent="0.25">
      <c r="A1168" s="14">
        <v>288</v>
      </c>
      <c r="B1168" s="24" t="s">
        <v>4471</v>
      </c>
      <c r="C1168" s="14">
        <v>2017</v>
      </c>
      <c r="D1168" s="76" t="s">
        <v>2074</v>
      </c>
      <c r="E1168" s="44"/>
    </row>
    <row r="1169" spans="1:5" x14ac:dyDescent="0.25">
      <c r="A1169" s="14">
        <v>289</v>
      </c>
      <c r="B1169" s="24" t="s">
        <v>4472</v>
      </c>
      <c r="C1169" s="14">
        <v>2017</v>
      </c>
      <c r="D1169" s="76" t="s">
        <v>2074</v>
      </c>
      <c r="E1169" s="44"/>
    </row>
    <row r="1170" spans="1:5" x14ac:dyDescent="0.25">
      <c r="A1170" s="14">
        <v>290</v>
      </c>
      <c r="B1170" s="24" t="s">
        <v>4473</v>
      </c>
      <c r="C1170" s="14">
        <v>2017</v>
      </c>
      <c r="D1170" s="76" t="s">
        <v>2466</v>
      </c>
      <c r="E1170" s="44"/>
    </row>
    <row r="1171" spans="1:5" x14ac:dyDescent="0.25">
      <c r="A1171" s="14">
        <v>291</v>
      </c>
      <c r="B1171" s="24" t="s">
        <v>4474</v>
      </c>
      <c r="C1171" s="14">
        <v>2017</v>
      </c>
      <c r="D1171" s="76" t="s">
        <v>2074</v>
      </c>
      <c r="E1171" s="44"/>
    </row>
    <row r="1172" spans="1:5" x14ac:dyDescent="0.25">
      <c r="A1172" s="14">
        <v>292</v>
      </c>
      <c r="B1172" s="24" t="s">
        <v>4475</v>
      </c>
      <c r="C1172" s="14">
        <v>2017</v>
      </c>
      <c r="D1172" s="76" t="s">
        <v>2461</v>
      </c>
      <c r="E1172" s="44"/>
    </row>
    <row r="1173" spans="1:5" x14ac:dyDescent="0.25">
      <c r="A1173" s="14">
        <v>293</v>
      </c>
      <c r="B1173" s="24" t="s">
        <v>4476</v>
      </c>
      <c r="C1173" s="14">
        <v>2017</v>
      </c>
      <c r="D1173" s="76" t="s">
        <v>2461</v>
      </c>
      <c r="E1173" s="44"/>
    </row>
    <row r="1174" spans="1:5" x14ac:dyDescent="0.25">
      <c r="A1174" s="14">
        <v>294</v>
      </c>
      <c r="B1174" s="24" t="s">
        <v>4477</v>
      </c>
      <c r="C1174" s="14">
        <v>2017</v>
      </c>
      <c r="D1174" s="76" t="s">
        <v>2043</v>
      </c>
      <c r="E1174" s="44"/>
    </row>
    <row r="1175" spans="1:5" x14ac:dyDescent="0.25">
      <c r="A1175" s="14">
        <v>295</v>
      </c>
      <c r="B1175" s="24" t="s">
        <v>4478</v>
      </c>
      <c r="C1175" s="14">
        <v>2017</v>
      </c>
      <c r="D1175" s="76" t="s">
        <v>2000</v>
      </c>
      <c r="E1175" s="44"/>
    </row>
    <row r="1176" spans="1:5" x14ac:dyDescent="0.25">
      <c r="A1176" s="14">
        <v>296</v>
      </c>
      <c r="B1176" s="24" t="s">
        <v>4479</v>
      </c>
      <c r="C1176" s="14">
        <v>2017</v>
      </c>
      <c r="D1176" s="76" t="s">
        <v>2000</v>
      </c>
      <c r="E1176" s="44"/>
    </row>
    <row r="1177" spans="1:5" x14ac:dyDescent="0.25">
      <c r="A1177" s="14">
        <v>297</v>
      </c>
      <c r="B1177" s="24" t="s">
        <v>4480</v>
      </c>
      <c r="C1177" s="14">
        <v>2017</v>
      </c>
      <c r="D1177" s="76" t="s">
        <v>2000</v>
      </c>
      <c r="E1177" s="44"/>
    </row>
    <row r="1178" spans="1:5" x14ac:dyDescent="0.25">
      <c r="A1178" s="14">
        <v>298</v>
      </c>
      <c r="B1178" s="24" t="s">
        <v>4481</v>
      </c>
      <c r="C1178" s="14">
        <v>2017</v>
      </c>
      <c r="D1178" s="76" t="s">
        <v>2043</v>
      </c>
      <c r="E1178" s="44"/>
    </row>
    <row r="1179" spans="1:5" x14ac:dyDescent="0.25">
      <c r="A1179" s="14">
        <v>299</v>
      </c>
      <c r="B1179" s="24" t="s">
        <v>4482</v>
      </c>
      <c r="C1179" s="14">
        <v>2017</v>
      </c>
      <c r="D1179" s="76" t="s">
        <v>2461</v>
      </c>
      <c r="E1179" s="44"/>
    </row>
    <row r="1180" spans="1:5" x14ac:dyDescent="0.25">
      <c r="A1180" s="14">
        <v>300</v>
      </c>
      <c r="B1180" s="24" t="s">
        <v>4483</v>
      </c>
      <c r="C1180" s="14">
        <v>2017</v>
      </c>
      <c r="D1180" s="76" t="s">
        <v>2074</v>
      </c>
      <c r="E1180" s="44"/>
    </row>
    <row r="1181" spans="1:5" x14ac:dyDescent="0.25">
      <c r="A1181" s="14">
        <v>301</v>
      </c>
      <c r="B1181" s="24" t="s">
        <v>4484</v>
      </c>
      <c r="C1181" s="14">
        <v>2017</v>
      </c>
      <c r="D1181" s="76" t="s">
        <v>2074</v>
      </c>
      <c r="E1181" s="44"/>
    </row>
    <row r="1182" spans="1:5" x14ac:dyDescent="0.25">
      <c r="A1182" s="14">
        <v>302</v>
      </c>
      <c r="B1182" s="24" t="s">
        <v>4485</v>
      </c>
      <c r="C1182" s="14">
        <v>2017</v>
      </c>
      <c r="D1182" s="76" t="s">
        <v>2494</v>
      </c>
      <c r="E1182" s="44"/>
    </row>
    <row r="1183" spans="1:5" x14ac:dyDescent="0.25">
      <c r="A1183" s="14">
        <v>303</v>
      </c>
      <c r="B1183" s="24" t="s">
        <v>4486</v>
      </c>
      <c r="C1183" s="14">
        <v>2017</v>
      </c>
      <c r="D1183" s="76" t="s">
        <v>2455</v>
      </c>
      <c r="E1183" s="44"/>
    </row>
    <row r="1184" spans="1:5" x14ac:dyDescent="0.25">
      <c r="A1184" s="14">
        <v>304</v>
      </c>
      <c r="B1184" s="24" t="s">
        <v>4487</v>
      </c>
      <c r="C1184" s="14">
        <v>2017</v>
      </c>
      <c r="D1184" s="76" t="s">
        <v>2494</v>
      </c>
      <c r="E1184" s="44"/>
    </row>
    <row r="1185" spans="1:5" x14ac:dyDescent="0.25">
      <c r="A1185" s="14">
        <v>305</v>
      </c>
      <c r="B1185" s="24" t="s">
        <v>4488</v>
      </c>
      <c r="C1185" s="14">
        <v>2017</v>
      </c>
      <c r="D1185" s="76" t="s">
        <v>2473</v>
      </c>
      <c r="E1185" s="44"/>
    </row>
    <row r="1186" spans="1:5" x14ac:dyDescent="0.25">
      <c r="A1186" s="14">
        <v>306</v>
      </c>
      <c r="B1186" s="24" t="s">
        <v>4489</v>
      </c>
      <c r="C1186" s="14">
        <v>2018</v>
      </c>
      <c r="D1186" s="76" t="s">
        <v>2043</v>
      </c>
      <c r="E1186" s="44"/>
    </row>
    <row r="1187" spans="1:5" x14ac:dyDescent="0.25">
      <c r="A1187" s="14">
        <v>307</v>
      </c>
      <c r="B1187" s="24" t="s">
        <v>4490</v>
      </c>
      <c r="C1187" s="14">
        <v>2018</v>
      </c>
      <c r="D1187" s="76" t="s">
        <v>2074</v>
      </c>
      <c r="E1187" s="44"/>
    </row>
    <row r="1188" spans="1:5" x14ac:dyDescent="0.25">
      <c r="A1188" s="14">
        <v>308</v>
      </c>
      <c r="B1188" s="24" t="s">
        <v>4491</v>
      </c>
      <c r="C1188" s="14">
        <v>2018</v>
      </c>
      <c r="D1188" s="76" t="s">
        <v>2461</v>
      </c>
      <c r="E1188" s="44"/>
    </row>
    <row r="1189" spans="1:5" x14ac:dyDescent="0.25">
      <c r="A1189" s="14">
        <v>309</v>
      </c>
      <c r="B1189" s="24" t="s">
        <v>4492</v>
      </c>
      <c r="C1189" s="14">
        <v>2018</v>
      </c>
      <c r="D1189" s="76" t="s">
        <v>3380</v>
      </c>
      <c r="E1189" s="44"/>
    </row>
    <row r="1190" spans="1:5" x14ac:dyDescent="0.25">
      <c r="A1190" s="14">
        <v>310</v>
      </c>
      <c r="B1190" s="24" t="s">
        <v>4493</v>
      </c>
      <c r="C1190" s="14">
        <v>2018</v>
      </c>
      <c r="D1190" s="76" t="s">
        <v>2043</v>
      </c>
      <c r="E1190" s="44"/>
    </row>
    <row r="1191" spans="1:5" x14ac:dyDescent="0.25">
      <c r="A1191" s="14">
        <v>311</v>
      </c>
      <c r="B1191" s="24" t="s">
        <v>4494</v>
      </c>
      <c r="C1191" s="14">
        <v>2018</v>
      </c>
      <c r="D1191" s="76" t="s">
        <v>2043</v>
      </c>
      <c r="E1191" s="44"/>
    </row>
    <row r="1192" spans="1:5" x14ac:dyDescent="0.25">
      <c r="A1192" s="14">
        <v>312</v>
      </c>
      <c r="B1192" s="24" t="s">
        <v>4495</v>
      </c>
      <c r="C1192" s="14">
        <v>2018</v>
      </c>
      <c r="D1192" s="76" t="s">
        <v>2461</v>
      </c>
      <c r="E1192" s="44"/>
    </row>
    <row r="1193" spans="1:5" x14ac:dyDescent="0.25">
      <c r="A1193" s="14">
        <v>313</v>
      </c>
      <c r="B1193" s="24" t="s">
        <v>4496</v>
      </c>
      <c r="C1193" s="14">
        <v>2018</v>
      </c>
      <c r="D1193" s="76" t="s">
        <v>2461</v>
      </c>
      <c r="E1193" s="44"/>
    </row>
    <row r="1194" spans="1:5" x14ac:dyDescent="0.25">
      <c r="A1194" s="14">
        <v>314</v>
      </c>
      <c r="B1194" s="24" t="s">
        <v>4497</v>
      </c>
      <c r="C1194" s="14">
        <v>2018</v>
      </c>
      <c r="D1194" s="76" t="s">
        <v>2074</v>
      </c>
      <c r="E1194" s="44"/>
    </row>
    <row r="1195" spans="1:5" x14ac:dyDescent="0.25">
      <c r="A1195" s="14">
        <v>315</v>
      </c>
      <c r="B1195" s="24" t="s">
        <v>4498</v>
      </c>
      <c r="C1195" s="14">
        <v>2018</v>
      </c>
      <c r="D1195" s="76" t="s">
        <v>2466</v>
      </c>
      <c r="E1195" s="44"/>
    </row>
    <row r="1196" spans="1:5" x14ac:dyDescent="0.25">
      <c r="A1196" s="14">
        <v>316</v>
      </c>
      <c r="B1196" s="24" t="s">
        <v>4499</v>
      </c>
      <c r="C1196" s="14">
        <v>2018</v>
      </c>
      <c r="D1196" s="76" t="s">
        <v>2074</v>
      </c>
      <c r="E1196" s="44"/>
    </row>
    <row r="1197" spans="1:5" x14ac:dyDescent="0.25">
      <c r="A1197" s="14">
        <v>317</v>
      </c>
      <c r="B1197" s="24" t="s">
        <v>4500</v>
      </c>
      <c r="C1197" s="14">
        <v>2018</v>
      </c>
      <c r="D1197" s="76" t="s">
        <v>2461</v>
      </c>
      <c r="E1197" s="44"/>
    </row>
    <row r="1198" spans="1:5" x14ac:dyDescent="0.25">
      <c r="A1198" s="14">
        <v>318</v>
      </c>
      <c r="B1198" s="24" t="s">
        <v>4501</v>
      </c>
      <c r="C1198" s="14">
        <v>2018</v>
      </c>
      <c r="D1198" s="76" t="s">
        <v>2461</v>
      </c>
      <c r="E1198" s="44"/>
    </row>
    <row r="1199" spans="1:5" x14ac:dyDescent="0.25">
      <c r="A1199" s="14">
        <v>319</v>
      </c>
      <c r="B1199" s="24" t="s">
        <v>4502</v>
      </c>
      <c r="C1199" s="14">
        <v>2018</v>
      </c>
      <c r="D1199" s="76" t="s">
        <v>2000</v>
      </c>
      <c r="E1199" s="44"/>
    </row>
    <row r="1200" spans="1:5" x14ac:dyDescent="0.25">
      <c r="A1200" s="14">
        <v>320</v>
      </c>
      <c r="B1200" s="24" t="s">
        <v>4503</v>
      </c>
      <c r="C1200" s="14">
        <v>2018</v>
      </c>
      <c r="D1200" s="76" t="s">
        <v>2000</v>
      </c>
      <c r="E1200" s="44"/>
    </row>
    <row r="1201" spans="1:5" x14ac:dyDescent="0.25">
      <c r="A1201" s="14">
        <v>321</v>
      </c>
      <c r="B1201" s="24" t="s">
        <v>4504</v>
      </c>
      <c r="C1201" s="14">
        <v>2018</v>
      </c>
      <c r="D1201" s="76" t="s">
        <v>2000</v>
      </c>
      <c r="E1201" s="44"/>
    </row>
    <row r="1202" spans="1:5" x14ac:dyDescent="0.25">
      <c r="A1202" s="14">
        <v>322</v>
      </c>
      <c r="B1202" s="24" t="s">
        <v>4505</v>
      </c>
      <c r="C1202" s="14">
        <v>2018</v>
      </c>
      <c r="D1202" s="76" t="s">
        <v>2043</v>
      </c>
      <c r="E1202" s="44"/>
    </row>
    <row r="1203" spans="1:5" x14ac:dyDescent="0.25">
      <c r="A1203" s="14">
        <v>323</v>
      </c>
      <c r="B1203" s="24" t="s">
        <v>4506</v>
      </c>
      <c r="C1203" s="14">
        <v>2018</v>
      </c>
      <c r="D1203" s="76" t="s">
        <v>2461</v>
      </c>
      <c r="E1203" s="44"/>
    </row>
    <row r="1204" spans="1:5" x14ac:dyDescent="0.25">
      <c r="A1204" s="14">
        <v>324</v>
      </c>
      <c r="B1204" s="24" t="s">
        <v>4507</v>
      </c>
      <c r="C1204" s="14">
        <v>2018</v>
      </c>
      <c r="D1204" s="76" t="s">
        <v>2074</v>
      </c>
      <c r="E1204" s="44"/>
    </row>
    <row r="1205" spans="1:5" x14ac:dyDescent="0.25">
      <c r="A1205" s="14">
        <v>325</v>
      </c>
      <c r="B1205" s="24" t="s">
        <v>4508</v>
      </c>
      <c r="C1205" s="14">
        <v>2018</v>
      </c>
      <c r="D1205" s="76" t="s">
        <v>2074</v>
      </c>
      <c r="E1205" s="44"/>
    </row>
    <row r="1206" spans="1:5" x14ac:dyDescent="0.25">
      <c r="A1206" s="14">
        <v>326</v>
      </c>
      <c r="B1206" s="24" t="s">
        <v>4509</v>
      </c>
      <c r="C1206" s="14">
        <v>2018</v>
      </c>
      <c r="D1206" s="76" t="s">
        <v>3381</v>
      </c>
      <c r="E1206" s="92"/>
    </row>
    <row r="1207" spans="1:5" x14ac:dyDescent="0.25">
      <c r="A1207" s="14">
        <v>327</v>
      </c>
      <c r="B1207" s="24" t="s">
        <v>4510</v>
      </c>
      <c r="C1207" s="14">
        <v>2018</v>
      </c>
      <c r="D1207" s="76" t="s">
        <v>3381</v>
      </c>
      <c r="E1207" s="92"/>
    </row>
    <row r="1208" spans="1:5" x14ac:dyDescent="0.25">
      <c r="A1208" s="14">
        <v>328</v>
      </c>
      <c r="B1208" s="24" t="s">
        <v>4511</v>
      </c>
      <c r="C1208" s="14">
        <v>2018</v>
      </c>
      <c r="D1208" s="76" t="s">
        <v>2074</v>
      </c>
      <c r="E1208" s="44"/>
    </row>
    <row r="1209" spans="1:5" x14ac:dyDescent="0.25">
      <c r="A1209" s="14">
        <v>329</v>
      </c>
      <c r="B1209" s="24" t="s">
        <v>4512</v>
      </c>
      <c r="C1209" s="14">
        <v>2018</v>
      </c>
      <c r="D1209" s="76" t="s">
        <v>3381</v>
      </c>
      <c r="E1209" s="92"/>
    </row>
    <row r="1210" spans="1:5" ht="15.5" x14ac:dyDescent="0.25">
      <c r="A1210" s="159" t="s">
        <v>3474</v>
      </c>
      <c r="B1210" s="159"/>
      <c r="C1210" s="159"/>
      <c r="D1210" s="159"/>
      <c r="E1210" s="93"/>
    </row>
    <row r="1211" spans="1:5" x14ac:dyDescent="0.25">
      <c r="A1211" s="14">
        <v>1</v>
      </c>
      <c r="B1211" s="31" t="s">
        <v>4513</v>
      </c>
      <c r="C1211" s="14">
        <v>2012</v>
      </c>
      <c r="D1211" s="73" t="s">
        <v>2096</v>
      </c>
      <c r="E1211" s="93"/>
    </row>
    <row r="1212" spans="1:5" x14ac:dyDescent="0.25">
      <c r="A1212" s="14">
        <v>2</v>
      </c>
      <c r="B1212" s="24" t="s">
        <v>4514</v>
      </c>
      <c r="C1212" s="14">
        <v>2012</v>
      </c>
      <c r="D1212" s="73" t="s">
        <v>2095</v>
      </c>
    </row>
    <row r="1213" spans="1:5" x14ac:dyDescent="0.25">
      <c r="A1213" s="14">
        <v>3</v>
      </c>
      <c r="B1213" s="24" t="s">
        <v>4515</v>
      </c>
      <c r="C1213" s="14">
        <v>2012</v>
      </c>
      <c r="D1213" s="73" t="s">
        <v>2095</v>
      </c>
    </row>
    <row r="1214" spans="1:5" x14ac:dyDescent="0.25">
      <c r="A1214" s="14">
        <v>4</v>
      </c>
      <c r="B1214" s="24" t="s">
        <v>4516</v>
      </c>
      <c r="C1214" s="14">
        <v>2012</v>
      </c>
      <c r="D1214" s="73" t="s">
        <v>2094</v>
      </c>
    </row>
    <row r="1215" spans="1:5" x14ac:dyDescent="0.25">
      <c r="A1215" s="14">
        <v>5</v>
      </c>
      <c r="B1215" s="24" t="s">
        <v>4517</v>
      </c>
      <c r="C1215" s="14">
        <v>2013</v>
      </c>
      <c r="D1215" s="73" t="s">
        <v>2475</v>
      </c>
    </row>
    <row r="1216" spans="1:5" x14ac:dyDescent="0.25">
      <c r="A1216" s="14">
        <v>6</v>
      </c>
      <c r="B1216" s="24" t="s">
        <v>4518</v>
      </c>
      <c r="C1216" s="14">
        <v>2013</v>
      </c>
      <c r="D1216" s="73" t="s">
        <v>2476</v>
      </c>
    </row>
    <row r="1217" spans="1:4" x14ac:dyDescent="0.25">
      <c r="A1217" s="14">
        <v>7</v>
      </c>
      <c r="B1217" s="24" t="s">
        <v>4519</v>
      </c>
      <c r="C1217" s="14">
        <v>2013</v>
      </c>
      <c r="D1217" s="73" t="s">
        <v>2475</v>
      </c>
    </row>
    <row r="1218" spans="1:4" x14ac:dyDescent="0.25">
      <c r="A1218" s="14">
        <v>8</v>
      </c>
      <c r="B1218" s="24" t="s">
        <v>4520</v>
      </c>
      <c r="C1218" s="14">
        <v>2013</v>
      </c>
      <c r="D1218" s="73" t="s">
        <v>2477</v>
      </c>
    </row>
    <row r="1219" spans="1:4" x14ac:dyDescent="0.25">
      <c r="A1219" s="14">
        <v>9</v>
      </c>
      <c r="B1219" s="24" t="s">
        <v>4521</v>
      </c>
      <c r="C1219" s="14">
        <v>2013</v>
      </c>
      <c r="D1219" s="73" t="s">
        <v>2478</v>
      </c>
    </row>
    <row r="1220" spans="1:4" x14ac:dyDescent="0.25">
      <c r="A1220" s="14">
        <v>10</v>
      </c>
      <c r="B1220" s="24" t="s">
        <v>4522</v>
      </c>
      <c r="C1220" s="14">
        <v>2013</v>
      </c>
      <c r="D1220" s="73" t="s">
        <v>2479</v>
      </c>
    </row>
    <row r="1221" spans="1:4" x14ac:dyDescent="0.25">
      <c r="A1221" s="14">
        <v>11</v>
      </c>
      <c r="B1221" s="24" t="s">
        <v>4523</v>
      </c>
      <c r="C1221" s="14">
        <v>2013</v>
      </c>
      <c r="D1221" s="73" t="s">
        <v>2476</v>
      </c>
    </row>
    <row r="1222" spans="1:4" x14ac:dyDescent="0.25">
      <c r="A1222" s="14">
        <v>12</v>
      </c>
      <c r="B1222" s="24" t="s">
        <v>4524</v>
      </c>
      <c r="C1222" s="14">
        <v>2013</v>
      </c>
      <c r="D1222" s="73" t="s">
        <v>2480</v>
      </c>
    </row>
    <row r="1223" spans="1:4" x14ac:dyDescent="0.25">
      <c r="A1223" s="14">
        <v>13</v>
      </c>
      <c r="B1223" s="24" t="s">
        <v>4525</v>
      </c>
      <c r="C1223" s="14">
        <v>2013</v>
      </c>
      <c r="D1223" s="73" t="s">
        <v>2095</v>
      </c>
    </row>
    <row r="1224" spans="1:4" x14ac:dyDescent="0.25">
      <c r="A1224" s="14">
        <v>14</v>
      </c>
      <c r="B1224" s="24" t="s">
        <v>4526</v>
      </c>
      <c r="C1224" s="14">
        <v>2013</v>
      </c>
      <c r="D1224" s="73" t="s">
        <v>2095</v>
      </c>
    </row>
    <row r="1225" spans="1:4" x14ac:dyDescent="0.25">
      <c r="A1225" s="14">
        <v>15</v>
      </c>
      <c r="B1225" s="24" t="s">
        <v>4527</v>
      </c>
      <c r="C1225" s="14">
        <v>2013</v>
      </c>
      <c r="D1225" s="73" t="s">
        <v>2479</v>
      </c>
    </row>
    <row r="1226" spans="1:4" x14ac:dyDescent="0.25">
      <c r="A1226" s="14">
        <v>16</v>
      </c>
      <c r="B1226" s="24" t="s">
        <v>4528</v>
      </c>
      <c r="C1226" s="14">
        <v>2013</v>
      </c>
      <c r="D1226" s="73" t="s">
        <v>2476</v>
      </c>
    </row>
    <row r="1227" spans="1:4" x14ac:dyDescent="0.25">
      <c r="A1227" s="14">
        <v>17</v>
      </c>
      <c r="B1227" s="24" t="s">
        <v>4529</v>
      </c>
      <c r="C1227" s="14">
        <v>2013</v>
      </c>
      <c r="D1227" s="73" t="s">
        <v>2095</v>
      </c>
    </row>
    <row r="1228" spans="1:4" x14ac:dyDescent="0.25">
      <c r="A1228" s="14">
        <v>18</v>
      </c>
      <c r="B1228" s="24" t="s">
        <v>4530</v>
      </c>
      <c r="C1228" s="14">
        <v>2013</v>
      </c>
      <c r="D1228" s="73" t="s">
        <v>2095</v>
      </c>
    </row>
    <row r="1229" spans="1:4" x14ac:dyDescent="0.25">
      <c r="A1229" s="14">
        <v>19</v>
      </c>
      <c r="B1229" s="24" t="s">
        <v>4531</v>
      </c>
      <c r="C1229" s="14">
        <v>2013</v>
      </c>
      <c r="D1229" s="73" t="s">
        <v>2479</v>
      </c>
    </row>
    <row r="1230" spans="1:4" x14ac:dyDescent="0.25">
      <c r="A1230" s="14">
        <v>20</v>
      </c>
      <c r="B1230" s="24" t="s">
        <v>4532</v>
      </c>
      <c r="C1230" s="14">
        <v>2013</v>
      </c>
      <c r="D1230" s="73" t="s">
        <v>2481</v>
      </c>
    </row>
    <row r="1231" spans="1:4" x14ac:dyDescent="0.25">
      <c r="A1231" s="14">
        <v>21</v>
      </c>
      <c r="B1231" s="24" t="s">
        <v>4533</v>
      </c>
      <c r="C1231" s="14">
        <v>2013</v>
      </c>
      <c r="D1231" s="73" t="s">
        <v>2476</v>
      </c>
    </row>
    <row r="1232" spans="1:4" x14ac:dyDescent="0.25">
      <c r="A1232" s="14">
        <v>22</v>
      </c>
      <c r="B1232" s="24" t="s">
        <v>2625</v>
      </c>
      <c r="C1232" s="14">
        <v>2013</v>
      </c>
      <c r="D1232" s="73" t="s">
        <v>2482</v>
      </c>
    </row>
    <row r="1233" spans="1:4" x14ac:dyDescent="0.25">
      <c r="A1233" s="14">
        <v>23</v>
      </c>
      <c r="B1233" s="24" t="s">
        <v>4534</v>
      </c>
      <c r="C1233" s="14">
        <v>2013</v>
      </c>
      <c r="D1233" s="73" t="s">
        <v>2096</v>
      </c>
    </row>
    <row r="1234" spans="1:4" x14ac:dyDescent="0.25">
      <c r="A1234" s="14">
        <v>24</v>
      </c>
      <c r="B1234" s="24" t="s">
        <v>4535</v>
      </c>
      <c r="C1234" s="14">
        <v>2013</v>
      </c>
      <c r="D1234" s="73" t="s">
        <v>2481</v>
      </c>
    </row>
    <row r="1235" spans="1:4" x14ac:dyDescent="0.25">
      <c r="A1235" s="14">
        <v>25</v>
      </c>
      <c r="B1235" s="24" t="s">
        <v>4536</v>
      </c>
      <c r="C1235" s="14">
        <v>2013</v>
      </c>
      <c r="D1235" s="73" t="s">
        <v>2478</v>
      </c>
    </row>
    <row r="1236" spans="1:4" x14ac:dyDescent="0.25">
      <c r="A1236" s="14">
        <v>26</v>
      </c>
      <c r="B1236" s="24" t="s">
        <v>4537</v>
      </c>
      <c r="C1236" s="14">
        <v>2013</v>
      </c>
      <c r="D1236" s="73" t="s">
        <v>2477</v>
      </c>
    </row>
    <row r="1237" spans="1:4" x14ac:dyDescent="0.25">
      <c r="A1237" s="14">
        <v>27</v>
      </c>
      <c r="B1237" s="24" t="s">
        <v>4538</v>
      </c>
      <c r="C1237" s="14">
        <v>2013</v>
      </c>
      <c r="D1237" s="73" t="s">
        <v>2479</v>
      </c>
    </row>
    <row r="1238" spans="1:4" x14ac:dyDescent="0.25">
      <c r="A1238" s="14">
        <v>28</v>
      </c>
      <c r="B1238" s="24" t="s">
        <v>4539</v>
      </c>
      <c r="C1238" s="14">
        <v>2013</v>
      </c>
      <c r="D1238" s="73" t="s">
        <v>2476</v>
      </c>
    </row>
    <row r="1239" spans="1:4" x14ac:dyDescent="0.25">
      <c r="A1239" s="14">
        <v>29</v>
      </c>
      <c r="B1239" s="24" t="s">
        <v>4540</v>
      </c>
      <c r="C1239" s="14">
        <v>2013</v>
      </c>
      <c r="D1239" s="73" t="s">
        <v>2476</v>
      </c>
    </row>
    <row r="1240" spans="1:4" x14ac:dyDescent="0.25">
      <c r="A1240" s="14">
        <v>30</v>
      </c>
      <c r="B1240" s="24" t="s">
        <v>4541</v>
      </c>
      <c r="C1240" s="14">
        <v>2013</v>
      </c>
      <c r="D1240" s="73" t="s">
        <v>2481</v>
      </c>
    </row>
    <row r="1241" spans="1:4" x14ac:dyDescent="0.25">
      <c r="A1241" s="14">
        <v>31</v>
      </c>
      <c r="B1241" s="24" t="s">
        <v>4542</v>
      </c>
      <c r="C1241" s="14">
        <v>2013</v>
      </c>
      <c r="D1241" s="73" t="s">
        <v>2481</v>
      </c>
    </row>
    <row r="1242" spans="1:4" x14ac:dyDescent="0.25">
      <c r="A1242" s="14">
        <v>32</v>
      </c>
      <c r="B1242" s="24" t="s">
        <v>4524</v>
      </c>
      <c r="C1242" s="14">
        <v>2013</v>
      </c>
      <c r="D1242" s="73" t="s">
        <v>2480</v>
      </c>
    </row>
    <row r="1243" spans="1:4" x14ac:dyDescent="0.25">
      <c r="A1243" s="14">
        <v>33</v>
      </c>
      <c r="B1243" s="24" t="s">
        <v>4543</v>
      </c>
      <c r="C1243" s="14">
        <v>2013</v>
      </c>
      <c r="D1243" s="73" t="s">
        <v>2476</v>
      </c>
    </row>
    <row r="1244" spans="1:4" x14ac:dyDescent="0.25">
      <c r="A1244" s="14">
        <v>34</v>
      </c>
      <c r="B1244" s="24" t="s">
        <v>4544</v>
      </c>
      <c r="C1244" s="14">
        <v>2013</v>
      </c>
      <c r="D1244" s="73" t="s">
        <v>2095</v>
      </c>
    </row>
    <row r="1245" spans="1:4" x14ac:dyDescent="0.25">
      <c r="A1245" s="14">
        <v>35</v>
      </c>
      <c r="B1245" s="24" t="s">
        <v>4545</v>
      </c>
      <c r="C1245" s="14">
        <v>2013</v>
      </c>
      <c r="D1245" s="73" t="s">
        <v>2095</v>
      </c>
    </row>
    <row r="1246" spans="1:4" x14ac:dyDescent="0.25">
      <c r="A1246" s="14">
        <v>36</v>
      </c>
      <c r="B1246" s="24" t="s">
        <v>4546</v>
      </c>
      <c r="C1246" s="14">
        <v>2013</v>
      </c>
      <c r="D1246" s="73" t="s">
        <v>2479</v>
      </c>
    </row>
    <row r="1247" spans="1:4" x14ac:dyDescent="0.25">
      <c r="A1247" s="14">
        <v>37</v>
      </c>
      <c r="B1247" s="24" t="s">
        <v>4528</v>
      </c>
      <c r="C1247" s="14">
        <v>2013</v>
      </c>
      <c r="D1247" s="73" t="s">
        <v>2476</v>
      </c>
    </row>
    <row r="1248" spans="1:4" x14ac:dyDescent="0.25">
      <c r="A1248" s="14">
        <v>38</v>
      </c>
      <c r="B1248" s="24" t="s">
        <v>4547</v>
      </c>
      <c r="C1248" s="14">
        <v>2013</v>
      </c>
      <c r="D1248" s="73" t="s">
        <v>2095</v>
      </c>
    </row>
    <row r="1249" spans="1:4" x14ac:dyDescent="0.25">
      <c r="A1249" s="14">
        <v>39</v>
      </c>
      <c r="B1249" s="24" t="s">
        <v>4548</v>
      </c>
      <c r="C1249" s="14">
        <v>2013</v>
      </c>
      <c r="D1249" s="73" t="s">
        <v>2095</v>
      </c>
    </row>
    <row r="1250" spans="1:4" x14ac:dyDescent="0.25">
      <c r="A1250" s="14">
        <v>40</v>
      </c>
      <c r="B1250" s="24" t="s">
        <v>4549</v>
      </c>
      <c r="C1250" s="14">
        <v>2013</v>
      </c>
      <c r="D1250" s="73" t="s">
        <v>2095</v>
      </c>
    </row>
    <row r="1251" spans="1:4" x14ac:dyDescent="0.25">
      <c r="A1251" s="14">
        <v>41</v>
      </c>
      <c r="B1251" s="24" t="s">
        <v>4531</v>
      </c>
      <c r="C1251" s="14">
        <v>2013</v>
      </c>
      <c r="D1251" s="73" t="s">
        <v>2479</v>
      </c>
    </row>
    <row r="1252" spans="1:4" x14ac:dyDescent="0.25">
      <c r="A1252" s="14">
        <v>42</v>
      </c>
      <c r="B1252" s="24" t="s">
        <v>4550</v>
      </c>
      <c r="C1252" s="14">
        <v>2013</v>
      </c>
      <c r="D1252" s="73" t="s">
        <v>2476</v>
      </c>
    </row>
    <row r="1253" spans="1:4" x14ac:dyDescent="0.25">
      <c r="A1253" s="14">
        <v>43</v>
      </c>
      <c r="B1253" s="24" t="s">
        <v>4551</v>
      </c>
      <c r="C1253" s="14">
        <v>2013</v>
      </c>
      <c r="D1253" s="73" t="s">
        <v>2095</v>
      </c>
    </row>
    <row r="1254" spans="1:4" x14ac:dyDescent="0.25">
      <c r="A1254" s="14">
        <v>44</v>
      </c>
      <c r="B1254" s="24" t="s">
        <v>4099</v>
      </c>
      <c r="C1254" s="14">
        <v>2013</v>
      </c>
      <c r="D1254" s="73" t="s">
        <v>2034</v>
      </c>
    </row>
    <row r="1255" spans="1:4" x14ac:dyDescent="0.25">
      <c r="A1255" s="14">
        <v>45</v>
      </c>
      <c r="B1255" s="24" t="s">
        <v>4552</v>
      </c>
      <c r="C1255" s="14">
        <v>2013</v>
      </c>
      <c r="D1255" s="73" t="s">
        <v>2034</v>
      </c>
    </row>
    <row r="1256" spans="1:4" x14ac:dyDescent="0.25">
      <c r="A1256" s="14">
        <v>46</v>
      </c>
      <c r="B1256" s="24" t="s">
        <v>4553</v>
      </c>
      <c r="C1256" s="14">
        <v>2013</v>
      </c>
      <c r="D1256" s="73" t="s">
        <v>2482</v>
      </c>
    </row>
    <row r="1257" spans="1:4" x14ac:dyDescent="0.25">
      <c r="A1257" s="14">
        <v>47</v>
      </c>
      <c r="B1257" s="24" t="s">
        <v>4554</v>
      </c>
      <c r="C1257" s="14">
        <v>2013</v>
      </c>
      <c r="D1257" s="73" t="s">
        <v>2482</v>
      </c>
    </row>
    <row r="1258" spans="1:4" x14ac:dyDescent="0.25">
      <c r="A1258" s="14">
        <v>48</v>
      </c>
      <c r="B1258" s="24" t="s">
        <v>4555</v>
      </c>
      <c r="C1258" s="14">
        <v>2013</v>
      </c>
      <c r="D1258" s="73" t="s">
        <v>2476</v>
      </c>
    </row>
    <row r="1259" spans="1:4" x14ac:dyDescent="0.25">
      <c r="A1259" s="14">
        <v>49</v>
      </c>
      <c r="B1259" s="24" t="s">
        <v>4556</v>
      </c>
      <c r="C1259" s="14">
        <v>2013</v>
      </c>
      <c r="D1259" s="73" t="s">
        <v>2479</v>
      </c>
    </row>
    <row r="1260" spans="1:4" x14ac:dyDescent="0.25">
      <c r="A1260" s="14">
        <v>50</v>
      </c>
      <c r="B1260" s="24" t="s">
        <v>2623</v>
      </c>
      <c r="C1260" s="14">
        <v>2013</v>
      </c>
      <c r="D1260" s="73" t="s">
        <v>2476</v>
      </c>
    </row>
    <row r="1261" spans="1:4" x14ac:dyDescent="0.25">
      <c r="A1261" s="14">
        <v>51</v>
      </c>
      <c r="B1261" s="24" t="s">
        <v>4532</v>
      </c>
      <c r="C1261" s="14">
        <v>2013</v>
      </c>
      <c r="D1261" s="73" t="s">
        <v>2475</v>
      </c>
    </row>
    <row r="1262" spans="1:4" x14ac:dyDescent="0.25">
      <c r="A1262" s="14">
        <v>52</v>
      </c>
      <c r="B1262" s="24" t="s">
        <v>4533</v>
      </c>
      <c r="C1262" s="14">
        <v>2013</v>
      </c>
      <c r="D1262" s="73" t="s">
        <v>2476</v>
      </c>
    </row>
    <row r="1263" spans="1:4" x14ac:dyDescent="0.25">
      <c r="A1263" s="14">
        <v>53</v>
      </c>
      <c r="B1263" s="24" t="s">
        <v>2625</v>
      </c>
      <c r="C1263" s="14">
        <v>2013</v>
      </c>
      <c r="D1263" s="73" t="s">
        <v>2482</v>
      </c>
    </row>
    <row r="1264" spans="1:4" x14ac:dyDescent="0.25">
      <c r="A1264" s="14">
        <v>54</v>
      </c>
      <c r="B1264" s="24" t="s">
        <v>4534</v>
      </c>
      <c r="C1264" s="14">
        <v>2013</v>
      </c>
      <c r="D1264" s="73" t="s">
        <v>2096</v>
      </c>
    </row>
    <row r="1265" spans="1:4" x14ac:dyDescent="0.25">
      <c r="A1265" s="14">
        <v>55</v>
      </c>
      <c r="B1265" s="24" t="s">
        <v>4521</v>
      </c>
      <c r="C1265" s="14">
        <v>2013</v>
      </c>
      <c r="D1265" s="73" t="s">
        <v>2478</v>
      </c>
    </row>
    <row r="1266" spans="1:4" x14ac:dyDescent="0.25">
      <c r="A1266" s="14">
        <v>56</v>
      </c>
      <c r="B1266" s="24" t="s">
        <v>4537</v>
      </c>
      <c r="C1266" s="14">
        <v>2013</v>
      </c>
      <c r="D1266" s="73" t="s">
        <v>2477</v>
      </c>
    </row>
    <row r="1267" spans="1:4" x14ac:dyDescent="0.25">
      <c r="A1267" s="14">
        <v>57</v>
      </c>
      <c r="B1267" s="24" t="s">
        <v>4538</v>
      </c>
      <c r="C1267" s="14">
        <v>2013</v>
      </c>
      <c r="D1267" s="73" t="s">
        <v>2479</v>
      </c>
    </row>
    <row r="1268" spans="1:4" x14ac:dyDescent="0.25">
      <c r="A1268" s="14">
        <v>58</v>
      </c>
      <c r="B1268" s="24" t="s">
        <v>4539</v>
      </c>
      <c r="C1268" s="14">
        <v>2013</v>
      </c>
      <c r="D1268" s="73" t="s">
        <v>2476</v>
      </c>
    </row>
    <row r="1269" spans="1:4" x14ac:dyDescent="0.25">
      <c r="A1269" s="14">
        <v>59</v>
      </c>
      <c r="B1269" s="24" t="s">
        <v>4540</v>
      </c>
      <c r="C1269" s="14">
        <v>2013</v>
      </c>
      <c r="D1269" s="73" t="s">
        <v>2476</v>
      </c>
    </row>
    <row r="1270" spans="1:4" x14ac:dyDescent="0.25">
      <c r="A1270" s="14">
        <v>60</v>
      </c>
      <c r="B1270" s="24" t="s">
        <v>4541</v>
      </c>
      <c r="C1270" s="14">
        <v>2013</v>
      </c>
      <c r="D1270" s="73" t="s">
        <v>2483</v>
      </c>
    </row>
    <row r="1271" spans="1:4" x14ac:dyDescent="0.25">
      <c r="A1271" s="14">
        <v>61</v>
      </c>
      <c r="B1271" s="24" t="s">
        <v>4542</v>
      </c>
      <c r="C1271" s="14">
        <v>2013</v>
      </c>
      <c r="D1271" s="73" t="s">
        <v>2481</v>
      </c>
    </row>
    <row r="1272" spans="1:4" x14ac:dyDescent="0.25">
      <c r="A1272" s="14">
        <v>62</v>
      </c>
      <c r="B1272" s="24" t="s">
        <v>4524</v>
      </c>
      <c r="C1272" s="14">
        <v>2013</v>
      </c>
      <c r="D1272" s="73" t="s">
        <v>2480</v>
      </c>
    </row>
    <row r="1273" spans="1:4" x14ac:dyDescent="0.25">
      <c r="A1273" s="14">
        <v>63</v>
      </c>
      <c r="B1273" s="24" t="s">
        <v>4543</v>
      </c>
      <c r="C1273" s="14">
        <v>2013</v>
      </c>
      <c r="D1273" s="73" t="s">
        <v>2476</v>
      </c>
    </row>
    <row r="1274" spans="1:4" x14ac:dyDescent="0.25">
      <c r="A1274" s="14">
        <v>64</v>
      </c>
      <c r="B1274" s="24" t="s">
        <v>4544</v>
      </c>
      <c r="C1274" s="14">
        <v>2013</v>
      </c>
      <c r="D1274" s="73" t="s">
        <v>2095</v>
      </c>
    </row>
    <row r="1275" spans="1:4" x14ac:dyDescent="0.25">
      <c r="A1275" s="14">
        <v>65</v>
      </c>
      <c r="B1275" s="24" t="s">
        <v>4545</v>
      </c>
      <c r="C1275" s="14">
        <v>2013</v>
      </c>
      <c r="D1275" s="73" t="s">
        <v>2095</v>
      </c>
    </row>
    <row r="1276" spans="1:4" x14ac:dyDescent="0.25">
      <c r="A1276" s="14">
        <v>66</v>
      </c>
      <c r="B1276" s="24" t="s">
        <v>4546</v>
      </c>
      <c r="C1276" s="14">
        <v>2013</v>
      </c>
      <c r="D1276" s="73" t="s">
        <v>2479</v>
      </c>
    </row>
    <row r="1277" spans="1:4" x14ac:dyDescent="0.25">
      <c r="A1277" s="14">
        <v>67</v>
      </c>
      <c r="B1277" s="24" t="s">
        <v>4528</v>
      </c>
      <c r="C1277" s="14">
        <v>2013</v>
      </c>
      <c r="D1277" s="73" t="s">
        <v>2476</v>
      </c>
    </row>
    <row r="1278" spans="1:4" x14ac:dyDescent="0.25">
      <c r="A1278" s="14">
        <v>68</v>
      </c>
      <c r="B1278" s="24" t="s">
        <v>4548</v>
      </c>
      <c r="C1278" s="14">
        <v>2013</v>
      </c>
      <c r="D1278" s="73" t="s">
        <v>2095</v>
      </c>
    </row>
    <row r="1279" spans="1:4" x14ac:dyDescent="0.25">
      <c r="A1279" s="14">
        <v>69</v>
      </c>
      <c r="B1279" s="24" t="s">
        <v>4549</v>
      </c>
      <c r="C1279" s="14">
        <v>2013</v>
      </c>
      <c r="D1279" s="73" t="s">
        <v>2095</v>
      </c>
    </row>
    <row r="1280" spans="1:4" x14ac:dyDescent="0.25">
      <c r="A1280" s="14">
        <v>70</v>
      </c>
      <c r="B1280" s="24" t="s">
        <v>4531</v>
      </c>
      <c r="C1280" s="14">
        <v>2013</v>
      </c>
      <c r="D1280" s="73" t="s">
        <v>2479</v>
      </c>
    </row>
    <row r="1281" spans="1:4" x14ac:dyDescent="0.25">
      <c r="A1281" s="14">
        <v>71</v>
      </c>
      <c r="B1281" s="24" t="s">
        <v>4550</v>
      </c>
      <c r="C1281" s="14">
        <v>2013</v>
      </c>
      <c r="D1281" s="73" t="s">
        <v>2476</v>
      </c>
    </row>
    <row r="1282" spans="1:4" x14ac:dyDescent="0.25">
      <c r="A1282" s="14">
        <v>72</v>
      </c>
      <c r="B1282" s="24" t="s">
        <v>4551</v>
      </c>
      <c r="C1282" s="14">
        <v>2013</v>
      </c>
      <c r="D1282" s="73" t="s">
        <v>2484</v>
      </c>
    </row>
    <row r="1283" spans="1:4" x14ac:dyDescent="0.25">
      <c r="A1283" s="14">
        <v>73</v>
      </c>
      <c r="B1283" s="24" t="s">
        <v>4552</v>
      </c>
      <c r="C1283" s="14">
        <v>2013</v>
      </c>
      <c r="D1283" s="73" t="s">
        <v>2034</v>
      </c>
    </row>
    <row r="1284" spans="1:4" x14ac:dyDescent="0.25">
      <c r="A1284" s="14">
        <v>74</v>
      </c>
      <c r="B1284" s="24" t="s">
        <v>4553</v>
      </c>
      <c r="C1284" s="14">
        <v>2013</v>
      </c>
      <c r="D1284" s="73" t="s">
        <v>2482</v>
      </c>
    </row>
    <row r="1285" spans="1:4" x14ac:dyDescent="0.25">
      <c r="A1285" s="14">
        <v>75</v>
      </c>
      <c r="B1285" s="24" t="s">
        <v>4554</v>
      </c>
      <c r="C1285" s="14">
        <v>2013</v>
      </c>
      <c r="D1285" s="73" t="s">
        <v>2482</v>
      </c>
    </row>
    <row r="1286" spans="1:4" x14ac:dyDescent="0.25">
      <c r="A1286" s="14">
        <v>76</v>
      </c>
      <c r="B1286" s="24" t="s">
        <v>4555</v>
      </c>
      <c r="C1286" s="14">
        <v>2013</v>
      </c>
      <c r="D1286" s="73" t="s">
        <v>2476</v>
      </c>
    </row>
    <row r="1287" spans="1:4" x14ac:dyDescent="0.25">
      <c r="A1287" s="14">
        <v>77</v>
      </c>
      <c r="B1287" s="24" t="s">
        <v>4551</v>
      </c>
      <c r="C1287" s="14">
        <v>2013</v>
      </c>
      <c r="D1287" s="73" t="s">
        <v>2484</v>
      </c>
    </row>
    <row r="1288" spans="1:4" x14ac:dyDescent="0.25">
      <c r="A1288" s="14">
        <v>78</v>
      </c>
      <c r="B1288" s="24" t="s">
        <v>4099</v>
      </c>
      <c r="C1288" s="14">
        <v>2013</v>
      </c>
      <c r="D1288" s="73" t="s">
        <v>2034</v>
      </c>
    </row>
    <row r="1289" spans="1:4" x14ac:dyDescent="0.25">
      <c r="A1289" s="14">
        <v>79</v>
      </c>
      <c r="B1289" s="24" t="s">
        <v>4557</v>
      </c>
      <c r="C1289" s="14">
        <v>2013</v>
      </c>
      <c r="D1289" s="73" t="s">
        <v>2034</v>
      </c>
    </row>
    <row r="1290" spans="1:4" x14ac:dyDescent="0.25">
      <c r="A1290" s="14">
        <v>80</v>
      </c>
      <c r="B1290" s="24" t="s">
        <v>4558</v>
      </c>
      <c r="C1290" s="14">
        <v>2013</v>
      </c>
      <c r="D1290" s="73" t="s">
        <v>2482</v>
      </c>
    </row>
    <row r="1291" spans="1:4" x14ac:dyDescent="0.25">
      <c r="A1291" s="14">
        <v>81</v>
      </c>
      <c r="B1291" s="24" t="s">
        <v>4559</v>
      </c>
      <c r="C1291" s="14">
        <v>2013</v>
      </c>
      <c r="D1291" s="73" t="s">
        <v>2476</v>
      </c>
    </row>
    <row r="1292" spans="1:4" x14ac:dyDescent="0.25">
      <c r="A1292" s="14">
        <v>82</v>
      </c>
      <c r="B1292" s="24" t="s">
        <v>4560</v>
      </c>
      <c r="C1292" s="14">
        <v>2014</v>
      </c>
      <c r="D1292" s="73" t="s">
        <v>2492</v>
      </c>
    </row>
    <row r="1293" spans="1:4" x14ac:dyDescent="0.25">
      <c r="A1293" s="14">
        <v>83</v>
      </c>
      <c r="B1293" s="24" t="s">
        <v>4561</v>
      </c>
      <c r="C1293" s="14">
        <v>2014</v>
      </c>
      <c r="D1293" s="73" t="s">
        <v>2499</v>
      </c>
    </row>
    <row r="1294" spans="1:4" x14ac:dyDescent="0.25">
      <c r="A1294" s="14">
        <v>84</v>
      </c>
      <c r="B1294" s="24" t="s">
        <v>4562</v>
      </c>
      <c r="C1294" s="14">
        <v>2014</v>
      </c>
      <c r="D1294" s="73" t="s">
        <v>2094</v>
      </c>
    </row>
    <row r="1295" spans="1:4" x14ac:dyDescent="0.25">
      <c r="A1295" s="14">
        <v>85</v>
      </c>
      <c r="B1295" s="24" t="s">
        <v>4563</v>
      </c>
      <c r="C1295" s="14">
        <v>2014</v>
      </c>
      <c r="D1295" s="73" t="s">
        <v>2479</v>
      </c>
    </row>
    <row r="1296" spans="1:4" x14ac:dyDescent="0.25">
      <c r="A1296" s="14">
        <v>86</v>
      </c>
      <c r="B1296" s="24" t="s">
        <v>4564</v>
      </c>
      <c r="C1296" s="14">
        <v>2014</v>
      </c>
      <c r="D1296" s="73" t="s">
        <v>2094</v>
      </c>
    </row>
    <row r="1297" spans="1:4" x14ac:dyDescent="0.25">
      <c r="A1297" s="14">
        <v>87</v>
      </c>
      <c r="B1297" s="24" t="s">
        <v>4565</v>
      </c>
      <c r="C1297" s="14">
        <v>2014</v>
      </c>
      <c r="D1297" s="73" t="s">
        <v>2094</v>
      </c>
    </row>
    <row r="1298" spans="1:4" x14ac:dyDescent="0.25">
      <c r="A1298" s="14">
        <v>88</v>
      </c>
      <c r="B1298" s="24" t="s">
        <v>4566</v>
      </c>
      <c r="C1298" s="14">
        <v>2014</v>
      </c>
      <c r="D1298" s="73" t="s">
        <v>2488</v>
      </c>
    </row>
    <row r="1299" spans="1:4" x14ac:dyDescent="0.25">
      <c r="A1299" s="14">
        <v>89</v>
      </c>
      <c r="B1299" s="24" t="s">
        <v>4567</v>
      </c>
      <c r="C1299" s="14">
        <v>2014</v>
      </c>
      <c r="D1299" s="73" t="s">
        <v>2484</v>
      </c>
    </row>
    <row r="1300" spans="1:4" x14ac:dyDescent="0.25">
      <c r="A1300" s="14">
        <v>90</v>
      </c>
      <c r="B1300" s="24" t="s">
        <v>4568</v>
      </c>
      <c r="C1300" s="14">
        <v>2014</v>
      </c>
      <c r="D1300" s="73" t="s">
        <v>2484</v>
      </c>
    </row>
    <row r="1301" spans="1:4" x14ac:dyDescent="0.25">
      <c r="A1301" s="14">
        <v>91</v>
      </c>
      <c r="B1301" s="24" t="s">
        <v>4569</v>
      </c>
      <c r="C1301" s="14">
        <v>2014</v>
      </c>
      <c r="D1301" s="73" t="s">
        <v>2501</v>
      </c>
    </row>
    <row r="1302" spans="1:4" x14ac:dyDescent="0.25">
      <c r="A1302" s="14">
        <v>92</v>
      </c>
      <c r="B1302" s="24" t="s">
        <v>4570</v>
      </c>
      <c r="C1302" s="14">
        <v>2014</v>
      </c>
      <c r="D1302" s="73" t="s">
        <v>2482</v>
      </c>
    </row>
    <row r="1303" spans="1:4" x14ac:dyDescent="0.25">
      <c r="A1303" s="14">
        <v>93</v>
      </c>
      <c r="B1303" s="24" t="s">
        <v>4571</v>
      </c>
      <c r="C1303" s="14">
        <v>2014</v>
      </c>
      <c r="D1303" s="73" t="s">
        <v>2503</v>
      </c>
    </row>
    <row r="1304" spans="1:4" x14ac:dyDescent="0.25">
      <c r="A1304" s="14">
        <v>94</v>
      </c>
      <c r="B1304" s="24" t="s">
        <v>4572</v>
      </c>
      <c r="C1304" s="14">
        <v>2014</v>
      </c>
      <c r="D1304" s="73" t="s">
        <v>2095</v>
      </c>
    </row>
    <row r="1305" spans="1:4" x14ac:dyDescent="0.25">
      <c r="A1305" s="14">
        <v>95</v>
      </c>
      <c r="B1305" s="24" t="s">
        <v>4573</v>
      </c>
      <c r="C1305" s="14">
        <v>2014</v>
      </c>
      <c r="D1305" s="73" t="s">
        <v>2488</v>
      </c>
    </row>
    <row r="1306" spans="1:4" x14ac:dyDescent="0.25">
      <c r="A1306" s="14">
        <v>96</v>
      </c>
      <c r="B1306" s="24" t="s">
        <v>4574</v>
      </c>
      <c r="C1306" s="14">
        <v>2014</v>
      </c>
      <c r="D1306" s="73" t="s">
        <v>2492</v>
      </c>
    </row>
    <row r="1307" spans="1:4" x14ac:dyDescent="0.25">
      <c r="A1307" s="14">
        <v>97</v>
      </c>
      <c r="B1307" s="24" t="s">
        <v>2625</v>
      </c>
      <c r="C1307" s="14">
        <v>2014</v>
      </c>
      <c r="D1307" s="73" t="s">
        <v>2482</v>
      </c>
    </row>
    <row r="1308" spans="1:4" x14ac:dyDescent="0.25">
      <c r="A1308" s="14">
        <v>98</v>
      </c>
      <c r="B1308" s="24" t="s">
        <v>4534</v>
      </c>
      <c r="C1308" s="14">
        <v>2014</v>
      </c>
      <c r="D1308" s="73" t="s">
        <v>2501</v>
      </c>
    </row>
    <row r="1309" spans="1:4" x14ac:dyDescent="0.25">
      <c r="A1309" s="14">
        <v>99</v>
      </c>
      <c r="B1309" s="24" t="s">
        <v>4575</v>
      </c>
      <c r="C1309" s="14">
        <v>2014</v>
      </c>
      <c r="D1309" s="73" t="s">
        <v>2475</v>
      </c>
    </row>
    <row r="1310" spans="1:4" x14ac:dyDescent="0.25">
      <c r="A1310" s="14">
        <v>100</v>
      </c>
      <c r="B1310" s="24" t="s">
        <v>1565</v>
      </c>
      <c r="C1310" s="14">
        <v>2014</v>
      </c>
      <c r="D1310" s="73" t="s">
        <v>2475</v>
      </c>
    </row>
    <row r="1311" spans="1:4" x14ac:dyDescent="0.25">
      <c r="A1311" s="14">
        <v>101</v>
      </c>
      <c r="B1311" s="24" t="s">
        <v>4576</v>
      </c>
      <c r="C1311" s="14">
        <v>2014</v>
      </c>
      <c r="D1311" s="73" t="s">
        <v>2502</v>
      </c>
    </row>
    <row r="1312" spans="1:4" x14ac:dyDescent="0.25">
      <c r="A1312" s="14">
        <v>102</v>
      </c>
      <c r="B1312" s="24" t="s">
        <v>4577</v>
      </c>
      <c r="C1312" s="14">
        <v>2014</v>
      </c>
      <c r="D1312" s="73" t="s">
        <v>2094</v>
      </c>
    </row>
    <row r="1313" spans="1:4" x14ac:dyDescent="0.25">
      <c r="A1313" s="14">
        <v>103</v>
      </c>
      <c r="B1313" s="24" t="s">
        <v>4578</v>
      </c>
      <c r="C1313" s="14">
        <v>2014</v>
      </c>
      <c r="D1313" s="73" t="s">
        <v>2034</v>
      </c>
    </row>
    <row r="1314" spans="1:4" x14ac:dyDescent="0.25">
      <c r="A1314" s="14">
        <v>104</v>
      </c>
      <c r="B1314" s="24" t="s">
        <v>4579</v>
      </c>
      <c r="C1314" s="14">
        <v>2014</v>
      </c>
      <c r="D1314" s="73" t="s">
        <v>2504</v>
      </c>
    </row>
    <row r="1315" spans="1:4" x14ac:dyDescent="0.25">
      <c r="A1315" s="14">
        <v>105</v>
      </c>
      <c r="B1315" s="24" t="s">
        <v>4580</v>
      </c>
      <c r="C1315" s="14">
        <v>2014</v>
      </c>
      <c r="D1315" s="73" t="s">
        <v>2479</v>
      </c>
    </row>
    <row r="1316" spans="1:4" x14ac:dyDescent="0.25">
      <c r="A1316" s="14">
        <v>106</v>
      </c>
      <c r="B1316" s="24" t="s">
        <v>4581</v>
      </c>
      <c r="C1316" s="14">
        <v>2014</v>
      </c>
      <c r="D1316" s="73" t="s">
        <v>2479</v>
      </c>
    </row>
    <row r="1317" spans="1:4" x14ac:dyDescent="0.25">
      <c r="A1317" s="14">
        <v>107</v>
      </c>
      <c r="B1317" s="24" t="s">
        <v>4582</v>
      </c>
      <c r="C1317" s="14">
        <v>2014</v>
      </c>
      <c r="D1317" s="73" t="s">
        <v>2505</v>
      </c>
    </row>
    <row r="1318" spans="1:4" x14ac:dyDescent="0.25">
      <c r="A1318" s="14">
        <v>108</v>
      </c>
      <c r="B1318" s="24" t="s">
        <v>4541</v>
      </c>
      <c r="C1318" s="14">
        <v>2014</v>
      </c>
      <c r="D1318" s="73" t="s">
        <v>2492</v>
      </c>
    </row>
    <row r="1319" spans="1:4" x14ac:dyDescent="0.25">
      <c r="A1319" s="14">
        <v>109</v>
      </c>
      <c r="B1319" s="24" t="s">
        <v>4583</v>
      </c>
      <c r="C1319" s="14">
        <v>2014</v>
      </c>
      <c r="D1319" s="73" t="s">
        <v>2506</v>
      </c>
    </row>
    <row r="1320" spans="1:4" x14ac:dyDescent="0.25">
      <c r="A1320" s="14">
        <v>110</v>
      </c>
      <c r="B1320" s="24" t="s">
        <v>4584</v>
      </c>
      <c r="C1320" s="14">
        <v>2014</v>
      </c>
      <c r="D1320" s="73" t="s">
        <v>2507</v>
      </c>
    </row>
    <row r="1321" spans="1:4" x14ac:dyDescent="0.25">
      <c r="A1321" s="14">
        <v>111</v>
      </c>
      <c r="B1321" s="24" t="s">
        <v>4585</v>
      </c>
      <c r="C1321" s="14">
        <v>2014</v>
      </c>
      <c r="D1321" s="73" t="s">
        <v>2507</v>
      </c>
    </row>
    <row r="1322" spans="1:4" x14ac:dyDescent="0.25">
      <c r="A1322" s="14">
        <v>112</v>
      </c>
      <c r="B1322" s="24" t="s">
        <v>4542</v>
      </c>
      <c r="C1322" s="14">
        <v>2014</v>
      </c>
      <c r="D1322" s="73" t="s">
        <v>2481</v>
      </c>
    </row>
    <row r="1323" spans="1:4" x14ac:dyDescent="0.25">
      <c r="A1323" s="14">
        <v>113</v>
      </c>
      <c r="B1323" s="24" t="s">
        <v>4586</v>
      </c>
      <c r="C1323" s="14">
        <v>2014</v>
      </c>
      <c r="D1323" s="73" t="s">
        <v>2095</v>
      </c>
    </row>
    <row r="1324" spans="1:4" x14ac:dyDescent="0.25">
      <c r="A1324" s="14">
        <v>114</v>
      </c>
      <c r="B1324" s="24" t="s">
        <v>4524</v>
      </c>
      <c r="C1324" s="14">
        <v>2014</v>
      </c>
      <c r="D1324" s="73" t="s">
        <v>2480</v>
      </c>
    </row>
    <row r="1325" spans="1:4" x14ac:dyDescent="0.25">
      <c r="A1325" s="14">
        <v>115</v>
      </c>
      <c r="B1325" s="24" t="s">
        <v>4587</v>
      </c>
      <c r="C1325" s="14">
        <v>2014</v>
      </c>
      <c r="D1325" s="73" t="s">
        <v>2488</v>
      </c>
    </row>
    <row r="1326" spans="1:4" x14ac:dyDescent="0.25">
      <c r="A1326" s="14">
        <v>116</v>
      </c>
      <c r="B1326" s="24" t="s">
        <v>4588</v>
      </c>
      <c r="C1326" s="14">
        <v>2014</v>
      </c>
      <c r="D1326" s="73" t="s">
        <v>2488</v>
      </c>
    </row>
    <row r="1327" spans="1:4" x14ac:dyDescent="0.25">
      <c r="A1327" s="14">
        <v>117</v>
      </c>
      <c r="B1327" s="24" t="s">
        <v>4589</v>
      </c>
      <c r="C1327" s="14">
        <v>2014</v>
      </c>
      <c r="D1327" s="73" t="s">
        <v>2476</v>
      </c>
    </row>
    <row r="1328" spans="1:4" x14ac:dyDescent="0.25">
      <c r="A1328" s="14">
        <v>118</v>
      </c>
      <c r="B1328" s="24" t="s">
        <v>4590</v>
      </c>
      <c r="C1328" s="14">
        <v>2014</v>
      </c>
      <c r="D1328" s="73" t="s">
        <v>2508</v>
      </c>
    </row>
    <row r="1329" spans="1:4" x14ac:dyDescent="0.25">
      <c r="A1329" s="14">
        <v>119</v>
      </c>
      <c r="B1329" s="24" t="s">
        <v>4591</v>
      </c>
      <c r="C1329" s="14">
        <v>2014</v>
      </c>
      <c r="D1329" s="73" t="s">
        <v>2508</v>
      </c>
    </row>
    <row r="1330" spans="1:4" x14ac:dyDescent="0.25">
      <c r="A1330" s="14">
        <v>120</v>
      </c>
      <c r="B1330" s="24" t="s">
        <v>4592</v>
      </c>
      <c r="C1330" s="14">
        <v>2014</v>
      </c>
      <c r="D1330" s="73" t="s">
        <v>2476</v>
      </c>
    </row>
    <row r="1331" spans="1:4" x14ac:dyDescent="0.25">
      <c r="A1331" s="14">
        <v>121</v>
      </c>
      <c r="B1331" s="24" t="s">
        <v>4513</v>
      </c>
      <c r="C1331" s="14">
        <v>2014</v>
      </c>
      <c r="D1331" s="73" t="s">
        <v>2504</v>
      </c>
    </row>
    <row r="1332" spans="1:4" x14ac:dyDescent="0.25">
      <c r="A1332" s="14">
        <v>122</v>
      </c>
      <c r="B1332" s="24" t="s">
        <v>4593</v>
      </c>
      <c r="C1332" s="14">
        <v>2014</v>
      </c>
      <c r="D1332" s="73" t="s">
        <v>2488</v>
      </c>
    </row>
    <row r="1333" spans="1:4" x14ac:dyDescent="0.25">
      <c r="A1333" s="14">
        <v>123</v>
      </c>
      <c r="B1333" s="24" t="s">
        <v>4528</v>
      </c>
      <c r="C1333" s="14">
        <v>2014</v>
      </c>
      <c r="D1333" s="73" t="s">
        <v>2476</v>
      </c>
    </row>
    <row r="1334" spans="1:4" x14ac:dyDescent="0.25">
      <c r="A1334" s="14">
        <v>124</v>
      </c>
      <c r="B1334" s="24" t="s">
        <v>4594</v>
      </c>
      <c r="C1334" s="14">
        <v>2014</v>
      </c>
      <c r="D1334" s="73" t="s">
        <v>2094</v>
      </c>
    </row>
    <row r="1335" spans="1:4" x14ac:dyDescent="0.25">
      <c r="A1335" s="14">
        <v>125</v>
      </c>
      <c r="B1335" s="24" t="s">
        <v>4595</v>
      </c>
      <c r="C1335" s="14">
        <v>2014</v>
      </c>
      <c r="D1335" s="73" t="s">
        <v>2034</v>
      </c>
    </row>
    <row r="1336" spans="1:4" x14ac:dyDescent="0.25">
      <c r="A1336" s="14">
        <v>126</v>
      </c>
      <c r="B1336" s="24" t="s">
        <v>4548</v>
      </c>
      <c r="C1336" s="14">
        <v>2014</v>
      </c>
      <c r="D1336" s="73" t="s">
        <v>2095</v>
      </c>
    </row>
    <row r="1337" spans="1:4" x14ac:dyDescent="0.25">
      <c r="A1337" s="14">
        <v>127</v>
      </c>
      <c r="B1337" s="24" t="s">
        <v>4549</v>
      </c>
      <c r="C1337" s="14">
        <v>2014</v>
      </c>
      <c r="D1337" s="73" t="s">
        <v>2095</v>
      </c>
    </row>
    <row r="1338" spans="1:4" x14ac:dyDescent="0.25">
      <c r="A1338" s="14">
        <v>128</v>
      </c>
      <c r="B1338" s="24" t="s">
        <v>4596</v>
      </c>
      <c r="C1338" s="14">
        <v>2014</v>
      </c>
      <c r="D1338" s="73" t="s">
        <v>2481</v>
      </c>
    </row>
    <row r="1339" spans="1:4" x14ac:dyDescent="0.25">
      <c r="A1339" s="14">
        <v>129</v>
      </c>
      <c r="B1339" s="24" t="s">
        <v>4597</v>
      </c>
      <c r="C1339" s="14">
        <v>2014</v>
      </c>
      <c r="D1339" s="73" t="s">
        <v>2484</v>
      </c>
    </row>
    <row r="1340" spans="1:4" x14ac:dyDescent="0.25">
      <c r="A1340" s="14">
        <v>130</v>
      </c>
      <c r="B1340" s="24" t="s">
        <v>4514</v>
      </c>
      <c r="C1340" s="14">
        <v>2014</v>
      </c>
      <c r="D1340" s="73" t="s">
        <v>2095</v>
      </c>
    </row>
    <row r="1341" spans="1:4" x14ac:dyDescent="0.25">
      <c r="A1341" s="14">
        <v>131</v>
      </c>
      <c r="B1341" s="24" t="s">
        <v>4598</v>
      </c>
      <c r="C1341" s="14">
        <v>2014</v>
      </c>
      <c r="D1341" s="73" t="s">
        <v>2095</v>
      </c>
    </row>
    <row r="1342" spans="1:4" x14ac:dyDescent="0.25">
      <c r="A1342" s="14">
        <v>132</v>
      </c>
      <c r="B1342" s="24" t="s">
        <v>4599</v>
      </c>
      <c r="C1342" s="14">
        <v>2014</v>
      </c>
      <c r="D1342" s="73" t="s">
        <v>2510</v>
      </c>
    </row>
    <row r="1343" spans="1:4" x14ac:dyDescent="0.25">
      <c r="A1343" s="14">
        <v>133</v>
      </c>
      <c r="B1343" s="24" t="s">
        <v>4600</v>
      </c>
      <c r="C1343" s="14">
        <v>2014</v>
      </c>
      <c r="D1343" s="73" t="s">
        <v>2094</v>
      </c>
    </row>
    <row r="1344" spans="1:4" x14ac:dyDescent="0.25">
      <c r="A1344" s="14">
        <v>134</v>
      </c>
      <c r="B1344" s="24" t="s">
        <v>4601</v>
      </c>
      <c r="C1344" s="14">
        <v>2014</v>
      </c>
      <c r="D1344" s="73" t="s">
        <v>2094</v>
      </c>
    </row>
    <row r="1345" spans="1:4" x14ac:dyDescent="0.25">
      <c r="A1345" s="14">
        <v>135</v>
      </c>
      <c r="B1345" s="24" t="s">
        <v>4602</v>
      </c>
      <c r="C1345" s="14">
        <v>2014</v>
      </c>
      <c r="D1345" s="73" t="s">
        <v>2094</v>
      </c>
    </row>
    <row r="1346" spans="1:4" x14ac:dyDescent="0.25">
      <c r="A1346" s="14">
        <v>136</v>
      </c>
      <c r="B1346" s="24" t="s">
        <v>4603</v>
      </c>
      <c r="C1346" s="14">
        <v>2014</v>
      </c>
      <c r="D1346" s="73" t="s">
        <v>2502</v>
      </c>
    </row>
    <row r="1347" spans="1:4" x14ac:dyDescent="0.25">
      <c r="A1347" s="14">
        <v>137</v>
      </c>
      <c r="B1347" s="24" t="s">
        <v>4604</v>
      </c>
      <c r="C1347" s="14">
        <v>2014</v>
      </c>
      <c r="D1347" s="73" t="s">
        <v>2511</v>
      </c>
    </row>
    <row r="1348" spans="1:4" x14ac:dyDescent="0.25">
      <c r="A1348" s="14">
        <v>138</v>
      </c>
      <c r="B1348" s="24" t="s">
        <v>4605</v>
      </c>
      <c r="C1348" s="14">
        <v>2014</v>
      </c>
      <c r="D1348" s="73" t="s">
        <v>2479</v>
      </c>
    </row>
    <row r="1349" spans="1:4" x14ac:dyDescent="0.25">
      <c r="A1349" s="14">
        <v>139</v>
      </c>
      <c r="B1349" s="24" t="s">
        <v>4606</v>
      </c>
      <c r="C1349" s="14">
        <v>2014</v>
      </c>
      <c r="D1349" s="73" t="s">
        <v>2476</v>
      </c>
    </row>
    <row r="1350" spans="1:4" x14ac:dyDescent="0.25">
      <c r="A1350" s="14">
        <v>140</v>
      </c>
      <c r="B1350" s="24" t="s">
        <v>4607</v>
      </c>
      <c r="C1350" s="14">
        <v>2014</v>
      </c>
      <c r="D1350" s="73" t="s">
        <v>2475</v>
      </c>
    </row>
    <row r="1351" spans="1:4" x14ac:dyDescent="0.25">
      <c r="A1351" s="14">
        <v>141</v>
      </c>
      <c r="B1351" s="24" t="s">
        <v>4608</v>
      </c>
      <c r="C1351" s="14">
        <v>2014</v>
      </c>
      <c r="D1351" s="73" t="s">
        <v>2492</v>
      </c>
    </row>
    <row r="1352" spans="1:4" x14ac:dyDescent="0.25">
      <c r="A1352" s="14">
        <v>142</v>
      </c>
      <c r="B1352" s="24" t="s">
        <v>4609</v>
      </c>
      <c r="C1352" s="14">
        <v>2014</v>
      </c>
      <c r="D1352" s="73" t="s">
        <v>2488</v>
      </c>
    </row>
    <row r="1353" spans="1:4" x14ac:dyDescent="0.25">
      <c r="A1353" s="14">
        <v>143</v>
      </c>
      <c r="B1353" s="24" t="s">
        <v>4610</v>
      </c>
      <c r="C1353" s="14">
        <v>2014</v>
      </c>
      <c r="D1353" s="73" t="s">
        <v>2492</v>
      </c>
    </row>
    <row r="1354" spans="1:4" x14ac:dyDescent="0.25">
      <c r="A1354" s="14">
        <v>144</v>
      </c>
      <c r="B1354" s="24" t="s">
        <v>2625</v>
      </c>
      <c r="C1354" s="14">
        <v>2014</v>
      </c>
      <c r="D1354" s="73" t="s">
        <v>2482</v>
      </c>
    </row>
    <row r="1355" spans="1:4" x14ac:dyDescent="0.25">
      <c r="A1355" s="14">
        <v>145</v>
      </c>
      <c r="B1355" s="24" t="s">
        <v>4603</v>
      </c>
      <c r="C1355" s="14">
        <v>2014</v>
      </c>
      <c r="D1355" s="73" t="s">
        <v>2502</v>
      </c>
    </row>
    <row r="1356" spans="1:4" x14ac:dyDescent="0.25">
      <c r="A1356" s="14">
        <v>146</v>
      </c>
      <c r="B1356" s="24" t="s">
        <v>4561</v>
      </c>
      <c r="C1356" s="14">
        <v>2014</v>
      </c>
      <c r="D1356" s="73" t="s">
        <v>2512</v>
      </c>
    </row>
    <row r="1357" spans="1:4" x14ac:dyDescent="0.25">
      <c r="A1357" s="14">
        <v>147</v>
      </c>
      <c r="B1357" s="24" t="s">
        <v>4561</v>
      </c>
      <c r="C1357" s="14">
        <v>2014</v>
      </c>
      <c r="D1357" s="73" t="s">
        <v>2512</v>
      </c>
    </row>
    <row r="1358" spans="1:4" x14ac:dyDescent="0.25">
      <c r="A1358" s="14">
        <v>148</v>
      </c>
      <c r="B1358" s="24" t="s">
        <v>4577</v>
      </c>
      <c r="C1358" s="14">
        <v>2014</v>
      </c>
      <c r="D1358" s="73" t="s">
        <v>2094</v>
      </c>
    </row>
    <row r="1359" spans="1:4" x14ac:dyDescent="0.25">
      <c r="A1359" s="14">
        <v>149</v>
      </c>
      <c r="B1359" s="24" t="s">
        <v>4611</v>
      </c>
      <c r="C1359" s="14">
        <v>2014</v>
      </c>
      <c r="D1359" s="73" t="s">
        <v>2479</v>
      </c>
    </row>
    <row r="1360" spans="1:4" x14ac:dyDescent="0.25">
      <c r="A1360" s="14">
        <v>150</v>
      </c>
      <c r="B1360" s="24" t="s">
        <v>4612</v>
      </c>
      <c r="C1360" s="14">
        <v>2014</v>
      </c>
      <c r="D1360" s="73" t="s">
        <v>2479</v>
      </c>
    </row>
    <row r="1361" spans="1:4" x14ac:dyDescent="0.25">
      <c r="A1361" s="14">
        <v>151</v>
      </c>
      <c r="B1361" s="24" t="s">
        <v>4613</v>
      </c>
      <c r="C1361" s="14">
        <v>2014</v>
      </c>
      <c r="D1361" s="73" t="s">
        <v>2513</v>
      </c>
    </row>
    <row r="1362" spans="1:4" x14ac:dyDescent="0.25">
      <c r="A1362" s="14">
        <v>152</v>
      </c>
      <c r="B1362" s="24" t="s">
        <v>4614</v>
      </c>
      <c r="C1362" s="14">
        <v>2014</v>
      </c>
      <c r="D1362" s="73" t="s">
        <v>2094</v>
      </c>
    </row>
    <row r="1363" spans="1:4" x14ac:dyDescent="0.25">
      <c r="A1363" s="14">
        <v>153</v>
      </c>
      <c r="B1363" s="24" t="s">
        <v>4584</v>
      </c>
      <c r="C1363" s="14">
        <v>2014</v>
      </c>
      <c r="D1363" s="73" t="s">
        <v>2094</v>
      </c>
    </row>
    <row r="1364" spans="1:4" x14ac:dyDescent="0.25">
      <c r="A1364" s="14">
        <v>154</v>
      </c>
      <c r="B1364" s="24" t="s">
        <v>4585</v>
      </c>
      <c r="C1364" s="14">
        <v>2014</v>
      </c>
      <c r="D1364" s="73" t="s">
        <v>2094</v>
      </c>
    </row>
    <row r="1365" spans="1:4" x14ac:dyDescent="0.25">
      <c r="A1365" s="14">
        <v>155</v>
      </c>
      <c r="B1365" s="24" t="s">
        <v>4542</v>
      </c>
      <c r="C1365" s="14">
        <v>2014</v>
      </c>
      <c r="D1365" s="73" t="s">
        <v>2481</v>
      </c>
    </row>
    <row r="1366" spans="1:4" x14ac:dyDescent="0.25">
      <c r="A1366" s="14">
        <v>156</v>
      </c>
      <c r="B1366" s="24" t="s">
        <v>4524</v>
      </c>
      <c r="C1366" s="14">
        <v>2014</v>
      </c>
      <c r="D1366" s="73" t="s">
        <v>2480</v>
      </c>
    </row>
    <row r="1367" spans="1:4" x14ac:dyDescent="0.25">
      <c r="A1367" s="14">
        <v>157</v>
      </c>
      <c r="B1367" s="24" t="s">
        <v>4615</v>
      </c>
      <c r="C1367" s="14">
        <v>2014</v>
      </c>
      <c r="D1367" s="73" t="s">
        <v>2488</v>
      </c>
    </row>
    <row r="1368" spans="1:4" x14ac:dyDescent="0.25">
      <c r="A1368" s="14">
        <v>158</v>
      </c>
      <c r="B1368" s="24" t="s">
        <v>4616</v>
      </c>
      <c r="C1368" s="14">
        <v>2014</v>
      </c>
      <c r="D1368" s="73" t="s">
        <v>2508</v>
      </c>
    </row>
    <row r="1369" spans="1:4" x14ac:dyDescent="0.25">
      <c r="A1369" s="14">
        <v>159</v>
      </c>
      <c r="B1369" s="24" t="s">
        <v>4592</v>
      </c>
      <c r="C1369" s="14">
        <v>2014</v>
      </c>
      <c r="D1369" s="73" t="s">
        <v>2514</v>
      </c>
    </row>
    <row r="1370" spans="1:4" x14ac:dyDescent="0.25">
      <c r="A1370" s="14">
        <v>160</v>
      </c>
      <c r="B1370" s="24" t="s">
        <v>4513</v>
      </c>
      <c r="C1370" s="14">
        <v>2014</v>
      </c>
      <c r="D1370" s="73" t="s">
        <v>2096</v>
      </c>
    </row>
    <row r="1371" spans="1:4" x14ac:dyDescent="0.25">
      <c r="A1371" s="14">
        <v>161</v>
      </c>
      <c r="B1371" s="24" t="s">
        <v>4617</v>
      </c>
      <c r="C1371" s="14">
        <v>2014</v>
      </c>
      <c r="D1371" s="73" t="s">
        <v>2502</v>
      </c>
    </row>
    <row r="1372" spans="1:4" x14ac:dyDescent="0.25">
      <c r="A1372" s="14">
        <v>162</v>
      </c>
      <c r="B1372" s="24" t="s">
        <v>4528</v>
      </c>
      <c r="C1372" s="14">
        <v>2014</v>
      </c>
      <c r="D1372" s="73" t="s">
        <v>2476</v>
      </c>
    </row>
    <row r="1373" spans="1:4" x14ac:dyDescent="0.25">
      <c r="A1373" s="14">
        <v>163</v>
      </c>
      <c r="B1373" s="24" t="s">
        <v>4597</v>
      </c>
      <c r="C1373" s="14">
        <v>2014</v>
      </c>
      <c r="D1373" s="73" t="s">
        <v>2484</v>
      </c>
    </row>
    <row r="1374" spans="1:4" x14ac:dyDescent="0.25">
      <c r="A1374" s="14">
        <v>164</v>
      </c>
      <c r="B1374" s="24" t="s">
        <v>4514</v>
      </c>
      <c r="C1374" s="14">
        <v>2014</v>
      </c>
      <c r="D1374" s="73" t="s">
        <v>2095</v>
      </c>
    </row>
    <row r="1375" spans="1:4" x14ac:dyDescent="0.25">
      <c r="A1375" s="14">
        <v>165</v>
      </c>
      <c r="B1375" s="24" t="s">
        <v>4598</v>
      </c>
      <c r="C1375" s="14">
        <v>2014</v>
      </c>
      <c r="D1375" s="73" t="s">
        <v>2095</v>
      </c>
    </row>
    <row r="1376" spans="1:4" x14ac:dyDescent="0.25">
      <c r="A1376" s="14">
        <v>166</v>
      </c>
      <c r="B1376" s="24" t="s">
        <v>4568</v>
      </c>
      <c r="C1376" s="14">
        <v>2014</v>
      </c>
      <c r="D1376" s="73" t="s">
        <v>2484</v>
      </c>
    </row>
    <row r="1377" spans="1:4" x14ac:dyDescent="0.25">
      <c r="A1377" s="14">
        <v>167</v>
      </c>
      <c r="B1377" s="24" t="s">
        <v>4618</v>
      </c>
      <c r="C1377" s="14">
        <v>2014</v>
      </c>
      <c r="D1377" s="73" t="s">
        <v>2501</v>
      </c>
    </row>
    <row r="1378" spans="1:4" x14ac:dyDescent="0.25">
      <c r="A1378" s="14">
        <v>168</v>
      </c>
      <c r="B1378" s="24" t="s">
        <v>4553</v>
      </c>
      <c r="C1378" s="14">
        <v>2014</v>
      </c>
      <c r="D1378" s="73" t="s">
        <v>2515</v>
      </c>
    </row>
    <row r="1379" spans="1:4" x14ac:dyDescent="0.25">
      <c r="A1379" s="14">
        <v>169</v>
      </c>
      <c r="B1379" s="24" t="s">
        <v>4619</v>
      </c>
      <c r="C1379" s="14">
        <v>2014</v>
      </c>
      <c r="D1379" s="73" t="s">
        <v>2475</v>
      </c>
    </row>
    <row r="1380" spans="1:4" x14ac:dyDescent="0.25">
      <c r="A1380" s="14">
        <v>170</v>
      </c>
      <c r="B1380" s="24" t="s">
        <v>4620</v>
      </c>
      <c r="C1380" s="14">
        <v>2014</v>
      </c>
      <c r="D1380" s="73" t="s">
        <v>2095</v>
      </c>
    </row>
    <row r="1381" spans="1:4" x14ac:dyDescent="0.25">
      <c r="A1381" s="14">
        <v>171</v>
      </c>
      <c r="B1381" s="24" t="s">
        <v>4621</v>
      </c>
      <c r="C1381" s="14">
        <v>2014</v>
      </c>
      <c r="D1381" s="73" t="s">
        <v>2498</v>
      </c>
    </row>
    <row r="1382" spans="1:4" x14ac:dyDescent="0.25">
      <c r="A1382" s="14">
        <v>172</v>
      </c>
      <c r="B1382" s="24" t="s">
        <v>4622</v>
      </c>
      <c r="C1382" s="14">
        <v>2014</v>
      </c>
      <c r="D1382" s="73" t="s">
        <v>2476</v>
      </c>
    </row>
    <row r="1383" spans="1:4" x14ac:dyDescent="0.25">
      <c r="A1383" s="14">
        <v>173</v>
      </c>
      <c r="B1383" s="24" t="s">
        <v>4534</v>
      </c>
      <c r="C1383" s="14">
        <v>2014</v>
      </c>
      <c r="D1383" s="73" t="s">
        <v>2501</v>
      </c>
    </row>
    <row r="1384" spans="1:4" x14ac:dyDescent="0.25">
      <c r="A1384" s="14">
        <v>174</v>
      </c>
      <c r="B1384" s="24" t="s">
        <v>1565</v>
      </c>
      <c r="C1384" s="14">
        <v>2014</v>
      </c>
      <c r="D1384" s="73" t="s">
        <v>2511</v>
      </c>
    </row>
    <row r="1385" spans="1:4" x14ac:dyDescent="0.25">
      <c r="A1385" s="14">
        <v>175</v>
      </c>
      <c r="B1385" s="24" t="s">
        <v>4521</v>
      </c>
      <c r="C1385" s="14">
        <v>2014</v>
      </c>
      <c r="D1385" s="73" t="s">
        <v>2034</v>
      </c>
    </row>
    <row r="1386" spans="1:4" x14ac:dyDescent="0.25">
      <c r="A1386" s="14">
        <v>176</v>
      </c>
      <c r="B1386" s="24" t="s">
        <v>4623</v>
      </c>
      <c r="C1386" s="14">
        <v>2014</v>
      </c>
      <c r="D1386" s="73" t="s">
        <v>2479</v>
      </c>
    </row>
    <row r="1387" spans="1:4" x14ac:dyDescent="0.25">
      <c r="A1387" s="14">
        <v>177</v>
      </c>
      <c r="B1387" s="24" t="s">
        <v>4624</v>
      </c>
      <c r="C1387" s="14">
        <v>2014</v>
      </c>
      <c r="D1387" s="73" t="s">
        <v>2505</v>
      </c>
    </row>
    <row r="1388" spans="1:4" x14ac:dyDescent="0.25">
      <c r="A1388" s="14">
        <v>178</v>
      </c>
      <c r="B1388" s="24" t="s">
        <v>4524</v>
      </c>
      <c r="C1388" s="14">
        <v>2014</v>
      </c>
      <c r="D1388" s="73" t="s">
        <v>2480</v>
      </c>
    </row>
    <row r="1389" spans="1:4" x14ac:dyDescent="0.25">
      <c r="A1389" s="14">
        <v>179</v>
      </c>
      <c r="B1389" s="24" t="s">
        <v>4528</v>
      </c>
      <c r="C1389" s="14">
        <v>2014</v>
      </c>
      <c r="D1389" s="73" t="s">
        <v>2476</v>
      </c>
    </row>
    <row r="1390" spans="1:4" x14ac:dyDescent="0.25">
      <c r="A1390" s="14">
        <v>180</v>
      </c>
      <c r="B1390" s="24" t="s">
        <v>4625</v>
      </c>
      <c r="C1390" s="14">
        <v>2014</v>
      </c>
      <c r="D1390" s="73" t="s">
        <v>2095</v>
      </c>
    </row>
    <row r="1391" spans="1:4" x14ac:dyDescent="0.25">
      <c r="A1391" s="14">
        <v>181</v>
      </c>
      <c r="B1391" s="24" t="s">
        <v>4626</v>
      </c>
      <c r="C1391" s="14">
        <v>2014</v>
      </c>
      <c r="D1391" s="73" t="s">
        <v>2095</v>
      </c>
    </row>
    <row r="1392" spans="1:4" x14ac:dyDescent="0.25">
      <c r="A1392" s="14">
        <v>182</v>
      </c>
      <c r="B1392" s="24" t="s">
        <v>4627</v>
      </c>
      <c r="C1392" s="14">
        <v>2014</v>
      </c>
      <c r="D1392" s="73" t="s">
        <v>2498</v>
      </c>
    </row>
    <row r="1393" spans="1:4" x14ac:dyDescent="0.25">
      <c r="A1393" s="14">
        <v>183</v>
      </c>
      <c r="B1393" s="24" t="s">
        <v>4628</v>
      </c>
      <c r="C1393" s="14">
        <v>2014</v>
      </c>
      <c r="D1393" s="73" t="s">
        <v>2476</v>
      </c>
    </row>
    <row r="1394" spans="1:4" x14ac:dyDescent="0.25">
      <c r="A1394" s="14">
        <v>184</v>
      </c>
      <c r="B1394" s="24" t="s">
        <v>4629</v>
      </c>
      <c r="C1394" s="14">
        <v>2014</v>
      </c>
      <c r="D1394" s="73" t="s">
        <v>2504</v>
      </c>
    </row>
    <row r="1395" spans="1:4" x14ac:dyDescent="0.25">
      <c r="A1395" s="14">
        <v>185</v>
      </c>
      <c r="B1395" s="24" t="s">
        <v>4630</v>
      </c>
      <c r="C1395" s="14">
        <v>2014</v>
      </c>
      <c r="D1395" s="73" t="s">
        <v>2516</v>
      </c>
    </row>
    <row r="1396" spans="1:4" x14ac:dyDescent="0.25">
      <c r="A1396" s="14">
        <v>186</v>
      </c>
      <c r="B1396" s="24" t="s">
        <v>4631</v>
      </c>
      <c r="C1396" s="14">
        <v>2014</v>
      </c>
      <c r="D1396" s="73" t="s">
        <v>2482</v>
      </c>
    </row>
    <row r="1397" spans="1:4" x14ac:dyDescent="0.25">
      <c r="A1397" s="14">
        <v>187</v>
      </c>
      <c r="B1397" s="24" t="s">
        <v>4570</v>
      </c>
      <c r="C1397" s="14">
        <v>2014</v>
      </c>
      <c r="D1397" s="73" t="s">
        <v>2482</v>
      </c>
    </row>
    <row r="1398" spans="1:4" x14ac:dyDescent="0.25">
      <c r="A1398" s="14">
        <v>188</v>
      </c>
      <c r="B1398" s="24" t="s">
        <v>4632</v>
      </c>
      <c r="C1398" s="14">
        <v>2014</v>
      </c>
      <c r="D1398" s="73" t="s">
        <v>2482</v>
      </c>
    </row>
    <row r="1399" spans="1:4" x14ac:dyDescent="0.25">
      <c r="A1399" s="14">
        <v>189</v>
      </c>
      <c r="B1399" s="24" t="s">
        <v>4631</v>
      </c>
      <c r="C1399" s="14">
        <v>2014</v>
      </c>
      <c r="D1399" s="73" t="s">
        <v>2482</v>
      </c>
    </row>
    <row r="1400" spans="1:4" x14ac:dyDescent="0.25">
      <c r="A1400" s="14">
        <v>190</v>
      </c>
      <c r="B1400" s="24" t="s">
        <v>4633</v>
      </c>
      <c r="C1400" s="14">
        <v>2014</v>
      </c>
      <c r="D1400" s="73" t="s">
        <v>2503</v>
      </c>
    </row>
    <row r="1401" spans="1:4" x14ac:dyDescent="0.25">
      <c r="A1401" s="14">
        <v>191</v>
      </c>
      <c r="B1401" s="24" t="s">
        <v>4634</v>
      </c>
      <c r="C1401" s="14">
        <v>2014</v>
      </c>
      <c r="D1401" s="73" t="s">
        <v>2503</v>
      </c>
    </row>
    <row r="1402" spans="1:4" x14ac:dyDescent="0.25">
      <c r="A1402" s="14">
        <v>192</v>
      </c>
      <c r="B1402" s="24" t="s">
        <v>4635</v>
      </c>
      <c r="C1402" s="14">
        <v>2014</v>
      </c>
      <c r="D1402" s="73" t="s">
        <v>2095</v>
      </c>
    </row>
    <row r="1403" spans="1:4" x14ac:dyDescent="0.25">
      <c r="A1403" s="14">
        <v>193</v>
      </c>
      <c r="B1403" s="24" t="s">
        <v>4636</v>
      </c>
      <c r="C1403" s="14">
        <v>2014</v>
      </c>
      <c r="D1403" s="73" t="s">
        <v>2095</v>
      </c>
    </row>
    <row r="1404" spans="1:4" x14ac:dyDescent="0.25">
      <c r="A1404" s="14">
        <v>194</v>
      </c>
      <c r="B1404" s="24" t="s">
        <v>2623</v>
      </c>
      <c r="C1404" s="14">
        <v>2014</v>
      </c>
      <c r="D1404" s="73" t="s">
        <v>2498</v>
      </c>
    </row>
    <row r="1405" spans="1:4" x14ac:dyDescent="0.25">
      <c r="A1405" s="14">
        <v>195</v>
      </c>
      <c r="B1405" s="24" t="s">
        <v>4065</v>
      </c>
      <c r="C1405" s="14">
        <v>2014</v>
      </c>
      <c r="D1405" s="73" t="s">
        <v>2029</v>
      </c>
    </row>
    <row r="1406" spans="1:4" x14ac:dyDescent="0.25">
      <c r="A1406" s="14">
        <v>196</v>
      </c>
      <c r="B1406" s="24" t="s">
        <v>4568</v>
      </c>
      <c r="C1406" s="14">
        <v>2014</v>
      </c>
      <c r="D1406" s="73" t="s">
        <v>2484</v>
      </c>
    </row>
    <row r="1407" spans="1:4" x14ac:dyDescent="0.25">
      <c r="A1407" s="14">
        <v>197</v>
      </c>
      <c r="B1407" s="24" t="s">
        <v>4637</v>
      </c>
      <c r="C1407" s="14">
        <v>2014</v>
      </c>
      <c r="D1407" s="73" t="s">
        <v>2501</v>
      </c>
    </row>
    <row r="1408" spans="1:4" x14ac:dyDescent="0.25">
      <c r="A1408" s="14">
        <v>198</v>
      </c>
      <c r="B1408" s="24" t="s">
        <v>4638</v>
      </c>
      <c r="C1408" s="14">
        <v>2014</v>
      </c>
      <c r="D1408" s="73" t="s">
        <v>2501</v>
      </c>
    </row>
    <row r="1409" spans="1:4" x14ac:dyDescent="0.25">
      <c r="A1409" s="14">
        <v>199</v>
      </c>
      <c r="B1409" s="24" t="s">
        <v>4639</v>
      </c>
      <c r="C1409" s="14">
        <v>2014</v>
      </c>
      <c r="D1409" s="73" t="s">
        <v>2095</v>
      </c>
    </row>
    <row r="1410" spans="1:4" x14ac:dyDescent="0.25">
      <c r="A1410" s="14">
        <v>200</v>
      </c>
      <c r="B1410" s="24" t="s">
        <v>4640</v>
      </c>
      <c r="C1410" s="14">
        <v>2014</v>
      </c>
      <c r="D1410" s="73" t="s">
        <v>2515</v>
      </c>
    </row>
    <row r="1411" spans="1:4" x14ac:dyDescent="0.25">
      <c r="A1411" s="14">
        <v>201</v>
      </c>
      <c r="B1411" s="24" t="s">
        <v>4641</v>
      </c>
      <c r="C1411" s="14">
        <v>2014</v>
      </c>
      <c r="D1411" s="73" t="s">
        <v>2510</v>
      </c>
    </row>
    <row r="1412" spans="1:4" x14ac:dyDescent="0.25">
      <c r="A1412" s="14">
        <v>202</v>
      </c>
      <c r="B1412" s="24" t="s">
        <v>4559</v>
      </c>
      <c r="C1412" s="14">
        <v>2014</v>
      </c>
      <c r="D1412" s="73" t="s">
        <v>2476</v>
      </c>
    </row>
    <row r="1413" spans="1:4" x14ac:dyDescent="0.25">
      <c r="A1413" s="14">
        <v>203</v>
      </c>
      <c r="B1413" s="24" t="s">
        <v>4632</v>
      </c>
      <c r="C1413" s="14">
        <v>2014</v>
      </c>
      <c r="D1413" s="73" t="s">
        <v>2482</v>
      </c>
    </row>
    <row r="1414" spans="1:4" x14ac:dyDescent="0.25">
      <c r="A1414" s="14">
        <v>204</v>
      </c>
      <c r="B1414" s="24" t="s">
        <v>4634</v>
      </c>
      <c r="C1414" s="14">
        <v>2014</v>
      </c>
      <c r="D1414" s="73" t="s">
        <v>2504</v>
      </c>
    </row>
    <row r="1415" spans="1:4" x14ac:dyDescent="0.25">
      <c r="A1415" s="14">
        <v>205</v>
      </c>
      <c r="B1415" s="24" t="s">
        <v>4642</v>
      </c>
      <c r="C1415" s="14">
        <v>2014</v>
      </c>
      <c r="D1415" s="73" t="s">
        <v>2095</v>
      </c>
    </row>
    <row r="1416" spans="1:4" x14ac:dyDescent="0.25">
      <c r="A1416" s="14">
        <v>206</v>
      </c>
      <c r="B1416" s="24" t="s">
        <v>4643</v>
      </c>
      <c r="C1416" s="14">
        <v>2015</v>
      </c>
      <c r="D1416" s="73" t="s">
        <v>2490</v>
      </c>
    </row>
    <row r="1417" spans="1:4" x14ac:dyDescent="0.25">
      <c r="A1417" s="14">
        <v>207</v>
      </c>
      <c r="B1417" s="24" t="s">
        <v>3048</v>
      </c>
      <c r="C1417" s="14">
        <v>2015</v>
      </c>
      <c r="D1417" s="73" t="s">
        <v>2482</v>
      </c>
    </row>
    <row r="1418" spans="1:4" x14ac:dyDescent="0.25">
      <c r="A1418" s="14">
        <v>208</v>
      </c>
      <c r="B1418" s="24" t="s">
        <v>4644</v>
      </c>
      <c r="C1418" s="14">
        <v>2015</v>
      </c>
      <c r="D1418" s="73" t="s">
        <v>2488</v>
      </c>
    </row>
    <row r="1419" spans="1:4" x14ac:dyDescent="0.25">
      <c r="A1419" s="14">
        <v>209</v>
      </c>
      <c r="B1419" s="24" t="s">
        <v>2625</v>
      </c>
      <c r="C1419" s="14">
        <v>2015</v>
      </c>
      <c r="D1419" s="73" t="s">
        <v>2482</v>
      </c>
    </row>
    <row r="1420" spans="1:4" x14ac:dyDescent="0.25">
      <c r="A1420" s="14">
        <v>210</v>
      </c>
      <c r="B1420" s="24" t="s">
        <v>4645</v>
      </c>
      <c r="C1420" s="14">
        <v>2015</v>
      </c>
      <c r="D1420" s="73" t="s">
        <v>2497</v>
      </c>
    </row>
    <row r="1421" spans="1:4" x14ac:dyDescent="0.25">
      <c r="A1421" s="14">
        <v>211</v>
      </c>
      <c r="B1421" s="24" t="s">
        <v>4646</v>
      </c>
      <c r="C1421" s="14">
        <v>2015</v>
      </c>
      <c r="D1421" s="73" t="s">
        <v>2482</v>
      </c>
    </row>
    <row r="1422" spans="1:4" x14ac:dyDescent="0.25">
      <c r="A1422" s="14">
        <v>212</v>
      </c>
      <c r="B1422" s="24" t="s">
        <v>4647</v>
      </c>
      <c r="C1422" s="14">
        <v>2015</v>
      </c>
      <c r="D1422" s="73" t="s">
        <v>2034</v>
      </c>
    </row>
    <row r="1423" spans="1:4" x14ac:dyDescent="0.25">
      <c r="A1423" s="14">
        <v>213</v>
      </c>
      <c r="B1423" s="24" t="s">
        <v>4648</v>
      </c>
      <c r="C1423" s="14">
        <v>2015</v>
      </c>
      <c r="D1423" s="73" t="s">
        <v>2488</v>
      </c>
    </row>
    <row r="1424" spans="1:4" x14ac:dyDescent="0.25">
      <c r="A1424" s="14">
        <v>214</v>
      </c>
      <c r="B1424" s="24" t="s">
        <v>4649</v>
      </c>
      <c r="C1424" s="14">
        <v>2015</v>
      </c>
      <c r="D1424" s="73" t="s">
        <v>2494</v>
      </c>
    </row>
    <row r="1425" spans="1:4" x14ac:dyDescent="0.25">
      <c r="A1425" s="14">
        <v>215</v>
      </c>
      <c r="B1425" s="24" t="s">
        <v>4650</v>
      </c>
      <c r="C1425" s="14">
        <v>2015</v>
      </c>
      <c r="D1425" s="73" t="s">
        <v>2492</v>
      </c>
    </row>
    <row r="1426" spans="1:4" x14ac:dyDescent="0.25">
      <c r="A1426" s="14">
        <v>216</v>
      </c>
      <c r="B1426" s="24" t="s">
        <v>4651</v>
      </c>
      <c r="C1426" s="14">
        <v>2015</v>
      </c>
      <c r="D1426" s="73" t="s">
        <v>2094</v>
      </c>
    </row>
    <row r="1427" spans="1:4" x14ac:dyDescent="0.25">
      <c r="A1427" s="14">
        <v>217</v>
      </c>
      <c r="B1427" s="24" t="s">
        <v>4652</v>
      </c>
      <c r="C1427" s="14">
        <v>2015</v>
      </c>
      <c r="D1427" s="73" t="s">
        <v>2480</v>
      </c>
    </row>
    <row r="1428" spans="1:4" x14ac:dyDescent="0.25">
      <c r="A1428" s="14">
        <v>218</v>
      </c>
      <c r="B1428" s="24" t="s">
        <v>4653</v>
      </c>
      <c r="C1428" s="14">
        <v>2015</v>
      </c>
      <c r="D1428" s="73" t="s">
        <v>2482</v>
      </c>
    </row>
    <row r="1429" spans="1:4" x14ac:dyDescent="0.25">
      <c r="A1429" s="14">
        <v>219</v>
      </c>
      <c r="B1429" s="24" t="s">
        <v>4654</v>
      </c>
      <c r="C1429" s="14">
        <v>2015</v>
      </c>
      <c r="D1429" s="73" t="s">
        <v>2480</v>
      </c>
    </row>
    <row r="1430" spans="1:4" x14ac:dyDescent="0.25">
      <c r="A1430" s="14">
        <v>220</v>
      </c>
      <c r="B1430" s="24" t="s">
        <v>4655</v>
      </c>
      <c r="C1430" s="14">
        <v>2015</v>
      </c>
      <c r="D1430" s="73" t="s">
        <v>2482</v>
      </c>
    </row>
    <row r="1431" spans="1:4" x14ac:dyDescent="0.25">
      <c r="A1431" s="14">
        <v>221</v>
      </c>
      <c r="B1431" s="24" t="s">
        <v>4656</v>
      </c>
      <c r="C1431" s="14">
        <v>2015</v>
      </c>
      <c r="D1431" s="73" t="s">
        <v>2480</v>
      </c>
    </row>
    <row r="1432" spans="1:4" x14ac:dyDescent="0.25">
      <c r="A1432" s="14">
        <v>222</v>
      </c>
      <c r="B1432" s="24" t="s">
        <v>4657</v>
      </c>
      <c r="C1432" s="14">
        <v>2015</v>
      </c>
      <c r="D1432" s="73" t="s">
        <v>2486</v>
      </c>
    </row>
    <row r="1433" spans="1:4" x14ac:dyDescent="0.25">
      <c r="A1433" s="14">
        <v>223</v>
      </c>
      <c r="B1433" s="24" t="s">
        <v>4658</v>
      </c>
      <c r="C1433" s="14">
        <v>2015</v>
      </c>
      <c r="D1433" s="73" t="s">
        <v>2095</v>
      </c>
    </row>
    <row r="1434" spans="1:4" x14ac:dyDescent="0.25">
      <c r="A1434" s="14">
        <v>224</v>
      </c>
      <c r="B1434" s="24" t="s">
        <v>4659</v>
      </c>
      <c r="C1434" s="14">
        <v>2015</v>
      </c>
      <c r="D1434" s="73" t="s">
        <v>2095</v>
      </c>
    </row>
    <row r="1435" spans="1:4" x14ac:dyDescent="0.25">
      <c r="A1435" s="14">
        <v>225</v>
      </c>
      <c r="B1435" s="24" t="s">
        <v>4592</v>
      </c>
      <c r="C1435" s="14">
        <v>2015</v>
      </c>
      <c r="D1435" s="73" t="s">
        <v>2495</v>
      </c>
    </row>
    <row r="1436" spans="1:4" x14ac:dyDescent="0.25">
      <c r="A1436" s="14">
        <v>226</v>
      </c>
      <c r="B1436" s="24" t="s">
        <v>4660</v>
      </c>
      <c r="C1436" s="14">
        <v>2015</v>
      </c>
      <c r="D1436" s="73" t="s">
        <v>2486</v>
      </c>
    </row>
    <row r="1437" spans="1:4" x14ac:dyDescent="0.25">
      <c r="A1437" s="14">
        <v>227</v>
      </c>
      <c r="B1437" s="24" t="s">
        <v>4661</v>
      </c>
      <c r="C1437" s="14">
        <v>2015</v>
      </c>
      <c r="D1437" s="73" t="s">
        <v>2481</v>
      </c>
    </row>
    <row r="1438" spans="1:4" x14ac:dyDescent="0.25">
      <c r="A1438" s="14">
        <v>228</v>
      </c>
      <c r="B1438" s="24" t="s">
        <v>586</v>
      </c>
      <c r="C1438" s="14">
        <v>2015</v>
      </c>
      <c r="D1438" s="73" t="s">
        <v>2486</v>
      </c>
    </row>
    <row r="1439" spans="1:4" x14ac:dyDescent="0.25">
      <c r="A1439" s="14">
        <v>229</v>
      </c>
      <c r="B1439" s="24" t="s">
        <v>4662</v>
      </c>
      <c r="C1439" s="14">
        <v>2015</v>
      </c>
      <c r="D1439" s="73" t="s">
        <v>2034</v>
      </c>
    </row>
    <row r="1440" spans="1:4" x14ac:dyDescent="0.25">
      <c r="A1440" s="14">
        <v>230</v>
      </c>
      <c r="B1440" s="24" t="s">
        <v>4663</v>
      </c>
      <c r="C1440" s="14">
        <v>2015</v>
      </c>
      <c r="D1440" s="73" t="s">
        <v>2496</v>
      </c>
    </row>
    <row r="1441" spans="1:4" x14ac:dyDescent="0.25">
      <c r="A1441" s="14">
        <v>231</v>
      </c>
      <c r="B1441" s="24" t="s">
        <v>4664</v>
      </c>
      <c r="C1441" s="14">
        <v>2015</v>
      </c>
      <c r="D1441" s="73" t="s">
        <v>2486</v>
      </c>
    </row>
    <row r="1442" spans="1:4" x14ac:dyDescent="0.25">
      <c r="A1442" s="14">
        <v>232</v>
      </c>
      <c r="B1442" s="24" t="s">
        <v>4665</v>
      </c>
      <c r="C1442" s="14">
        <v>2015</v>
      </c>
      <c r="D1442" s="73" t="s">
        <v>2482</v>
      </c>
    </row>
    <row r="1443" spans="1:4" x14ac:dyDescent="0.25">
      <c r="A1443" s="14">
        <v>233</v>
      </c>
      <c r="B1443" s="24" t="s">
        <v>4666</v>
      </c>
      <c r="C1443" s="14">
        <v>2015</v>
      </c>
      <c r="D1443" s="73" t="s">
        <v>2494</v>
      </c>
    </row>
    <row r="1444" spans="1:4" x14ac:dyDescent="0.25">
      <c r="A1444" s="14">
        <v>234</v>
      </c>
      <c r="B1444" s="24" t="s">
        <v>4667</v>
      </c>
      <c r="C1444" s="14">
        <v>2015</v>
      </c>
      <c r="D1444" s="73" t="s">
        <v>2482</v>
      </c>
    </row>
    <row r="1445" spans="1:4" x14ac:dyDescent="0.25">
      <c r="A1445" s="14">
        <v>235</v>
      </c>
      <c r="B1445" s="24" t="s">
        <v>4668</v>
      </c>
      <c r="C1445" s="14">
        <v>2015</v>
      </c>
      <c r="D1445" s="73" t="s">
        <v>2482</v>
      </c>
    </row>
    <row r="1446" spans="1:4" x14ac:dyDescent="0.25">
      <c r="A1446" s="14">
        <v>236</v>
      </c>
      <c r="B1446" s="24" t="s">
        <v>4669</v>
      </c>
      <c r="C1446" s="14">
        <v>2015</v>
      </c>
      <c r="D1446" s="73" t="s">
        <v>2053</v>
      </c>
    </row>
    <row r="1447" spans="1:4" x14ac:dyDescent="0.25">
      <c r="A1447" s="14">
        <v>237</v>
      </c>
      <c r="B1447" s="24" t="s">
        <v>4670</v>
      </c>
      <c r="C1447" s="14">
        <v>2015</v>
      </c>
      <c r="D1447" s="73" t="s">
        <v>2493</v>
      </c>
    </row>
    <row r="1448" spans="1:4" x14ac:dyDescent="0.25">
      <c r="A1448" s="14">
        <v>238</v>
      </c>
      <c r="B1448" s="24" t="s">
        <v>4671</v>
      </c>
      <c r="C1448" s="14">
        <v>2015</v>
      </c>
      <c r="D1448" s="73" t="s">
        <v>2053</v>
      </c>
    </row>
    <row r="1449" spans="1:4" x14ac:dyDescent="0.25">
      <c r="A1449" s="14">
        <v>239</v>
      </c>
      <c r="B1449" s="24" t="s">
        <v>4672</v>
      </c>
      <c r="C1449" s="14">
        <v>2015</v>
      </c>
      <c r="D1449" s="73" t="s">
        <v>2498</v>
      </c>
    </row>
    <row r="1450" spans="1:4" x14ac:dyDescent="0.25">
      <c r="A1450" s="14">
        <v>240</v>
      </c>
      <c r="B1450" s="24" t="s">
        <v>4673</v>
      </c>
      <c r="C1450" s="14">
        <v>2015</v>
      </c>
      <c r="D1450" s="73" t="s">
        <v>2493</v>
      </c>
    </row>
    <row r="1451" spans="1:4" x14ac:dyDescent="0.25">
      <c r="A1451" s="14">
        <v>241</v>
      </c>
      <c r="B1451" s="24" t="s">
        <v>4674</v>
      </c>
      <c r="C1451" s="14">
        <v>2015</v>
      </c>
      <c r="D1451" s="73" t="s">
        <v>2488</v>
      </c>
    </row>
    <row r="1452" spans="1:4" x14ac:dyDescent="0.25">
      <c r="A1452" s="14">
        <v>242</v>
      </c>
      <c r="B1452" s="24" t="s">
        <v>4675</v>
      </c>
      <c r="C1452" s="14">
        <v>2015</v>
      </c>
      <c r="D1452" s="73" t="s">
        <v>2034</v>
      </c>
    </row>
    <row r="1453" spans="1:4" x14ac:dyDescent="0.25">
      <c r="A1453" s="14">
        <v>243</v>
      </c>
      <c r="B1453" s="24" t="s">
        <v>4676</v>
      </c>
      <c r="C1453" s="14">
        <v>2015</v>
      </c>
      <c r="D1453" s="73" t="s">
        <v>2482</v>
      </c>
    </row>
    <row r="1454" spans="1:4" x14ac:dyDescent="0.25">
      <c r="A1454" s="14">
        <v>244</v>
      </c>
      <c r="B1454" s="24" t="s">
        <v>4677</v>
      </c>
      <c r="C1454" s="14">
        <v>2015</v>
      </c>
      <c r="D1454" s="73" t="s">
        <v>2034</v>
      </c>
    </row>
    <row r="1455" spans="1:4" x14ac:dyDescent="0.25">
      <c r="A1455" s="14">
        <v>245</v>
      </c>
      <c r="B1455" s="24" t="s">
        <v>4678</v>
      </c>
      <c r="C1455" s="14">
        <v>2015</v>
      </c>
      <c r="D1455" s="73" t="s">
        <v>2034</v>
      </c>
    </row>
    <row r="1456" spans="1:4" x14ac:dyDescent="0.25">
      <c r="A1456" s="14">
        <v>246</v>
      </c>
      <c r="B1456" s="24" t="s">
        <v>4679</v>
      </c>
      <c r="C1456" s="14">
        <v>2015</v>
      </c>
      <c r="D1456" s="73" t="s">
        <v>2490</v>
      </c>
    </row>
    <row r="1457" spans="1:4" x14ac:dyDescent="0.25">
      <c r="A1457" s="14">
        <v>247</v>
      </c>
      <c r="B1457" s="24" t="s">
        <v>4680</v>
      </c>
      <c r="C1457" s="14">
        <v>2015</v>
      </c>
      <c r="D1457" s="73" t="s">
        <v>2480</v>
      </c>
    </row>
    <row r="1458" spans="1:4" x14ac:dyDescent="0.25">
      <c r="A1458" s="14">
        <v>248</v>
      </c>
      <c r="B1458" s="24" t="s">
        <v>4681</v>
      </c>
      <c r="C1458" s="14">
        <v>2015</v>
      </c>
      <c r="D1458" s="73" t="s">
        <v>2095</v>
      </c>
    </row>
    <row r="1459" spans="1:4" x14ac:dyDescent="0.25">
      <c r="A1459" s="14">
        <v>249</v>
      </c>
      <c r="B1459" s="24" t="s">
        <v>4682</v>
      </c>
      <c r="C1459" s="14">
        <v>2016</v>
      </c>
      <c r="D1459" s="73" t="s">
        <v>2491</v>
      </c>
    </row>
    <row r="1460" spans="1:4" x14ac:dyDescent="0.25">
      <c r="A1460" s="14">
        <v>250</v>
      </c>
      <c r="B1460" s="24" t="s">
        <v>4683</v>
      </c>
      <c r="C1460" s="14">
        <v>2016</v>
      </c>
      <c r="D1460" s="73" t="s">
        <v>2492</v>
      </c>
    </row>
    <row r="1461" spans="1:4" x14ac:dyDescent="0.25">
      <c r="A1461" s="14">
        <v>251</v>
      </c>
      <c r="B1461" s="24" t="s">
        <v>4684</v>
      </c>
      <c r="C1461" s="14">
        <v>2016</v>
      </c>
      <c r="D1461" s="73" t="s">
        <v>2094</v>
      </c>
    </row>
    <row r="1462" spans="1:4" x14ac:dyDescent="0.25">
      <c r="A1462" s="14">
        <v>252</v>
      </c>
      <c r="B1462" s="24" t="s">
        <v>4685</v>
      </c>
      <c r="C1462" s="14">
        <v>2016</v>
      </c>
      <c r="D1462" s="73" t="s">
        <v>2485</v>
      </c>
    </row>
    <row r="1463" spans="1:4" x14ac:dyDescent="0.25">
      <c r="A1463" s="14">
        <v>253</v>
      </c>
      <c r="B1463" s="24" t="s">
        <v>4686</v>
      </c>
      <c r="C1463" s="14">
        <v>2016</v>
      </c>
      <c r="D1463" s="73" t="s">
        <v>2486</v>
      </c>
    </row>
    <row r="1464" spans="1:4" x14ac:dyDescent="0.25">
      <c r="A1464" s="14">
        <v>254</v>
      </c>
      <c r="B1464" s="24" t="s">
        <v>4687</v>
      </c>
      <c r="C1464" s="14">
        <v>2016</v>
      </c>
      <c r="D1464" s="73" t="s">
        <v>2486</v>
      </c>
    </row>
    <row r="1465" spans="1:4" x14ac:dyDescent="0.25">
      <c r="A1465" s="14">
        <v>255</v>
      </c>
      <c r="B1465" s="24" t="s">
        <v>4688</v>
      </c>
      <c r="C1465" s="14">
        <v>2016</v>
      </c>
      <c r="D1465" s="73" t="s">
        <v>2487</v>
      </c>
    </row>
    <row r="1466" spans="1:4" x14ac:dyDescent="0.25">
      <c r="A1466" s="14">
        <v>256</v>
      </c>
      <c r="B1466" s="24" t="s">
        <v>4689</v>
      </c>
      <c r="C1466" s="14">
        <v>2016</v>
      </c>
      <c r="D1466" s="73" t="s">
        <v>2488</v>
      </c>
    </row>
    <row r="1467" spans="1:4" x14ac:dyDescent="0.25">
      <c r="A1467" s="14">
        <v>257</v>
      </c>
      <c r="B1467" s="24" t="s">
        <v>4690</v>
      </c>
      <c r="C1467" s="14">
        <v>2016</v>
      </c>
      <c r="D1467" s="73" t="s">
        <v>2488</v>
      </c>
    </row>
    <row r="1468" spans="1:4" x14ac:dyDescent="0.25">
      <c r="A1468" s="14">
        <v>258</v>
      </c>
      <c r="B1468" s="24" t="s">
        <v>4691</v>
      </c>
      <c r="C1468" s="14">
        <v>2016</v>
      </c>
      <c r="D1468" s="73" t="s">
        <v>2487</v>
      </c>
    </row>
    <row r="1469" spans="1:4" x14ac:dyDescent="0.25">
      <c r="A1469" s="14">
        <v>259</v>
      </c>
      <c r="B1469" s="24" t="s">
        <v>4692</v>
      </c>
      <c r="C1469" s="14">
        <v>2016</v>
      </c>
      <c r="D1469" s="73" t="s">
        <v>2094</v>
      </c>
    </row>
    <row r="1470" spans="1:4" x14ac:dyDescent="0.25">
      <c r="A1470" s="14">
        <v>260</v>
      </c>
      <c r="B1470" s="24" t="s">
        <v>4693</v>
      </c>
      <c r="C1470" s="14">
        <v>2016</v>
      </c>
      <c r="D1470" s="73" t="s">
        <v>2094</v>
      </c>
    </row>
    <row r="1471" spans="1:4" x14ac:dyDescent="0.25">
      <c r="A1471" s="14">
        <v>261</v>
      </c>
      <c r="B1471" s="24" t="s">
        <v>4694</v>
      </c>
      <c r="C1471" s="14">
        <v>2016</v>
      </c>
      <c r="D1471" s="73" t="s">
        <v>2489</v>
      </c>
    </row>
    <row r="1472" spans="1:4" x14ac:dyDescent="0.25">
      <c r="A1472" s="14">
        <v>262</v>
      </c>
      <c r="B1472" s="24" t="s">
        <v>4695</v>
      </c>
      <c r="C1472" s="14">
        <v>2016</v>
      </c>
      <c r="D1472" s="73" t="s">
        <v>2487</v>
      </c>
    </row>
    <row r="1473" spans="1:4" x14ac:dyDescent="0.25">
      <c r="A1473" s="14">
        <v>263</v>
      </c>
      <c r="B1473" s="24" t="s">
        <v>4696</v>
      </c>
      <c r="C1473" s="14">
        <v>2016</v>
      </c>
      <c r="D1473" s="73" t="s">
        <v>2487</v>
      </c>
    </row>
    <row r="1474" spans="1:4" x14ac:dyDescent="0.25">
      <c r="A1474" s="14">
        <v>264</v>
      </c>
      <c r="B1474" s="24" t="s">
        <v>4697</v>
      </c>
      <c r="C1474" s="14">
        <v>2016</v>
      </c>
      <c r="D1474" s="73" t="s">
        <v>2608</v>
      </c>
    </row>
    <row r="1475" spans="1:4" x14ac:dyDescent="0.25">
      <c r="A1475" s="14">
        <v>265</v>
      </c>
      <c r="B1475" s="24" t="s">
        <v>4698</v>
      </c>
      <c r="C1475" s="14">
        <v>2016</v>
      </c>
      <c r="D1475" s="73" t="s">
        <v>2609</v>
      </c>
    </row>
    <row r="1476" spans="1:4" x14ac:dyDescent="0.25">
      <c r="A1476" s="14">
        <v>266</v>
      </c>
      <c r="B1476" s="24" t="s">
        <v>4699</v>
      </c>
      <c r="C1476" s="14">
        <v>2016</v>
      </c>
      <c r="D1476" s="73" t="s">
        <v>2609</v>
      </c>
    </row>
    <row r="1477" spans="1:4" x14ac:dyDescent="0.25">
      <c r="A1477" s="14">
        <v>267</v>
      </c>
      <c r="B1477" s="24" t="s">
        <v>4700</v>
      </c>
      <c r="C1477" s="14">
        <v>2016</v>
      </c>
      <c r="D1477" s="73" t="s">
        <v>2481</v>
      </c>
    </row>
    <row r="1478" spans="1:4" x14ac:dyDescent="0.25">
      <c r="A1478" s="14">
        <v>268</v>
      </c>
      <c r="B1478" s="24" t="s">
        <v>4701</v>
      </c>
      <c r="C1478" s="14">
        <v>2016</v>
      </c>
      <c r="D1478" s="73" t="s">
        <v>2481</v>
      </c>
    </row>
    <row r="1479" spans="1:4" x14ac:dyDescent="0.25">
      <c r="A1479" s="14">
        <v>269</v>
      </c>
      <c r="B1479" s="24" t="s">
        <v>4702</v>
      </c>
      <c r="C1479" s="14">
        <v>2016</v>
      </c>
      <c r="D1479" s="73" t="s">
        <v>2481</v>
      </c>
    </row>
    <row r="1480" spans="1:4" x14ac:dyDescent="0.25">
      <c r="A1480" s="14">
        <v>270</v>
      </c>
      <c r="B1480" s="24" t="s">
        <v>4703</v>
      </c>
      <c r="C1480" s="14">
        <v>2016</v>
      </c>
      <c r="D1480" s="73" t="s">
        <v>2635</v>
      </c>
    </row>
    <row r="1481" spans="1:4" x14ac:dyDescent="0.25">
      <c r="A1481" s="14">
        <v>271</v>
      </c>
      <c r="B1481" s="24" t="s">
        <v>4704</v>
      </c>
      <c r="C1481" s="14">
        <v>2016</v>
      </c>
      <c r="D1481" s="73" t="s">
        <v>2486</v>
      </c>
    </row>
    <row r="1482" spans="1:4" x14ac:dyDescent="0.25">
      <c r="A1482" s="14">
        <v>272</v>
      </c>
      <c r="B1482" s="24" t="s">
        <v>4705</v>
      </c>
      <c r="C1482" s="14">
        <v>2016</v>
      </c>
      <c r="D1482" s="73" t="s">
        <v>2495</v>
      </c>
    </row>
    <row r="1483" spans="1:4" x14ac:dyDescent="0.25">
      <c r="A1483" s="14">
        <v>273</v>
      </c>
      <c r="B1483" s="24" t="s">
        <v>4706</v>
      </c>
      <c r="C1483" s="14">
        <v>2016</v>
      </c>
      <c r="D1483" s="73" t="s">
        <v>2495</v>
      </c>
    </row>
    <row r="1484" spans="1:4" x14ac:dyDescent="0.25">
      <c r="A1484" s="14">
        <v>274</v>
      </c>
      <c r="B1484" s="24" t="s">
        <v>4707</v>
      </c>
      <c r="C1484" s="14">
        <v>2016</v>
      </c>
      <c r="D1484" s="73" t="s">
        <v>2482</v>
      </c>
    </row>
    <row r="1485" spans="1:4" x14ac:dyDescent="0.25">
      <c r="A1485" s="14">
        <v>275</v>
      </c>
      <c r="B1485" s="24" t="s">
        <v>4708</v>
      </c>
      <c r="C1485" s="14">
        <v>2016</v>
      </c>
      <c r="D1485" s="73" t="s">
        <v>2494</v>
      </c>
    </row>
    <row r="1486" spans="1:4" x14ac:dyDescent="0.25">
      <c r="A1486" s="14">
        <v>276</v>
      </c>
      <c r="B1486" s="24" t="s">
        <v>4709</v>
      </c>
      <c r="C1486" s="14">
        <v>2016</v>
      </c>
      <c r="D1486" s="73" t="s">
        <v>2799</v>
      </c>
    </row>
    <row r="1487" spans="1:4" x14ac:dyDescent="0.25">
      <c r="A1487" s="14">
        <v>277</v>
      </c>
      <c r="B1487" s="24" t="s">
        <v>4710</v>
      </c>
      <c r="C1487" s="14">
        <v>2016</v>
      </c>
      <c r="D1487" s="73" t="s">
        <v>2486</v>
      </c>
    </row>
    <row r="1488" spans="1:4" x14ac:dyDescent="0.25">
      <c r="A1488" s="14">
        <v>278</v>
      </c>
      <c r="B1488" s="24" t="s">
        <v>4711</v>
      </c>
      <c r="C1488" s="14">
        <v>2016</v>
      </c>
      <c r="D1488" s="73" t="s">
        <v>2809</v>
      </c>
    </row>
    <row r="1489" spans="1:4" x14ac:dyDescent="0.25">
      <c r="A1489" s="14">
        <v>279</v>
      </c>
      <c r="B1489" s="24" t="s">
        <v>4712</v>
      </c>
      <c r="C1489" s="14">
        <v>2016</v>
      </c>
      <c r="D1489" s="73" t="s">
        <v>2486</v>
      </c>
    </row>
    <row r="1490" spans="1:4" x14ac:dyDescent="0.25">
      <c r="A1490" s="14">
        <v>280</v>
      </c>
      <c r="B1490" s="24" t="s">
        <v>4713</v>
      </c>
      <c r="C1490" s="14">
        <v>2016</v>
      </c>
      <c r="D1490" s="73" t="s">
        <v>2810</v>
      </c>
    </row>
    <row r="1491" spans="1:4" x14ac:dyDescent="0.25">
      <c r="A1491" s="14">
        <v>281</v>
      </c>
      <c r="B1491" s="24" t="s">
        <v>4714</v>
      </c>
      <c r="C1491" s="14">
        <v>2016</v>
      </c>
      <c r="D1491" s="73" t="s">
        <v>2496</v>
      </c>
    </row>
    <row r="1492" spans="1:4" x14ac:dyDescent="0.25">
      <c r="A1492" s="14">
        <v>282</v>
      </c>
      <c r="B1492" s="24" t="s">
        <v>4715</v>
      </c>
      <c r="C1492" s="14">
        <v>2016</v>
      </c>
      <c r="D1492" s="73" t="s">
        <v>2491</v>
      </c>
    </row>
    <row r="1493" spans="1:4" x14ac:dyDescent="0.25">
      <c r="A1493" s="14">
        <v>283</v>
      </c>
      <c r="B1493" s="24" t="s">
        <v>4716</v>
      </c>
      <c r="C1493" s="14">
        <v>2016</v>
      </c>
      <c r="D1493" s="73" t="s">
        <v>2480</v>
      </c>
    </row>
    <row r="1494" spans="1:4" x14ac:dyDescent="0.25">
      <c r="A1494" s="14">
        <v>284</v>
      </c>
      <c r="B1494" s="24" t="s">
        <v>4717</v>
      </c>
      <c r="C1494" s="14">
        <v>2016</v>
      </c>
      <c r="D1494" s="73" t="s">
        <v>2609</v>
      </c>
    </row>
    <row r="1495" spans="1:4" x14ac:dyDescent="0.25">
      <c r="A1495" s="14">
        <v>285</v>
      </c>
      <c r="B1495" s="24" t="s">
        <v>4718</v>
      </c>
      <c r="C1495" s="14">
        <v>2016</v>
      </c>
      <c r="D1495" s="73" t="s">
        <v>2491</v>
      </c>
    </row>
    <row r="1496" spans="1:4" x14ac:dyDescent="0.25">
      <c r="A1496" s="14">
        <v>286</v>
      </c>
      <c r="B1496" s="24" t="s">
        <v>4719</v>
      </c>
      <c r="C1496" s="14">
        <v>2016</v>
      </c>
      <c r="D1496" s="73" t="s">
        <v>2034</v>
      </c>
    </row>
    <row r="1497" spans="1:4" x14ac:dyDescent="0.25">
      <c r="A1497" s="14">
        <v>287</v>
      </c>
      <c r="B1497" s="24" t="s">
        <v>4720</v>
      </c>
      <c r="C1497" s="14">
        <v>2016</v>
      </c>
      <c r="D1497" s="73" t="s">
        <v>2491</v>
      </c>
    </row>
    <row r="1498" spans="1:4" x14ac:dyDescent="0.25">
      <c r="A1498" s="14">
        <v>288</v>
      </c>
      <c r="B1498" s="24" t="s">
        <v>4721</v>
      </c>
      <c r="C1498" s="14">
        <v>2016</v>
      </c>
      <c r="D1498" s="73" t="s">
        <v>2482</v>
      </c>
    </row>
    <row r="1499" spans="1:4" x14ac:dyDescent="0.25">
      <c r="A1499" s="14">
        <v>289</v>
      </c>
      <c r="B1499" s="24" t="s">
        <v>4722</v>
      </c>
      <c r="C1499" s="14">
        <v>2016</v>
      </c>
      <c r="D1499" s="73" t="s">
        <v>2486</v>
      </c>
    </row>
    <row r="1500" spans="1:4" x14ac:dyDescent="0.25">
      <c r="A1500" s="14">
        <v>290</v>
      </c>
      <c r="B1500" s="24" t="s">
        <v>4723</v>
      </c>
      <c r="C1500" s="14">
        <v>2016</v>
      </c>
      <c r="D1500" s="73" t="s">
        <v>2486</v>
      </c>
    </row>
    <row r="1501" spans="1:4" x14ac:dyDescent="0.25">
      <c r="A1501" s="14">
        <v>291</v>
      </c>
      <c r="B1501" s="24" t="s">
        <v>4724</v>
      </c>
      <c r="C1501" s="14">
        <v>2016</v>
      </c>
      <c r="D1501" s="73" t="s">
        <v>2810</v>
      </c>
    </row>
    <row r="1502" spans="1:4" x14ac:dyDescent="0.25">
      <c r="A1502" s="14">
        <v>292</v>
      </c>
      <c r="B1502" s="24" t="s">
        <v>4725</v>
      </c>
      <c r="C1502" s="14">
        <v>2016</v>
      </c>
      <c r="D1502" s="73" t="s">
        <v>2034</v>
      </c>
    </row>
    <row r="1503" spans="1:4" x14ac:dyDescent="0.25">
      <c r="A1503" s="14">
        <v>293</v>
      </c>
      <c r="B1503" s="24" t="s">
        <v>4726</v>
      </c>
      <c r="C1503" s="14">
        <v>2016</v>
      </c>
      <c r="D1503" s="73" t="s">
        <v>2491</v>
      </c>
    </row>
    <row r="1504" spans="1:4" x14ac:dyDescent="0.25">
      <c r="A1504" s="14">
        <v>294</v>
      </c>
      <c r="B1504" s="24" t="s">
        <v>4727</v>
      </c>
      <c r="C1504" s="14">
        <v>2016</v>
      </c>
      <c r="D1504" s="73" t="s">
        <v>2094</v>
      </c>
    </row>
    <row r="1505" spans="1:4" x14ac:dyDescent="0.25">
      <c r="A1505" s="14">
        <v>295</v>
      </c>
      <c r="B1505" s="24" t="s">
        <v>4728</v>
      </c>
      <c r="C1505" s="14">
        <v>2016</v>
      </c>
      <c r="D1505" s="73" t="s">
        <v>2496</v>
      </c>
    </row>
    <row r="1506" spans="1:4" x14ac:dyDescent="0.25">
      <c r="A1506" s="14">
        <v>296</v>
      </c>
      <c r="B1506" s="24" t="s">
        <v>4729</v>
      </c>
      <c r="C1506" s="14">
        <v>2016</v>
      </c>
      <c r="D1506" s="73" t="s">
        <v>2490</v>
      </c>
    </row>
    <row r="1507" spans="1:4" x14ac:dyDescent="0.25">
      <c r="A1507" s="14">
        <v>297</v>
      </c>
      <c r="B1507" s="24" t="s">
        <v>4730</v>
      </c>
      <c r="C1507" s="14">
        <v>2016</v>
      </c>
      <c r="D1507" s="73" t="s">
        <v>2855</v>
      </c>
    </row>
    <row r="1508" spans="1:4" x14ac:dyDescent="0.25">
      <c r="A1508" s="14">
        <v>298</v>
      </c>
      <c r="B1508" s="24" t="s">
        <v>4731</v>
      </c>
      <c r="C1508" s="14">
        <v>2016</v>
      </c>
      <c r="D1508" s="73" t="s">
        <v>2094</v>
      </c>
    </row>
    <row r="1509" spans="1:4" x14ac:dyDescent="0.25">
      <c r="A1509" s="14">
        <v>299</v>
      </c>
      <c r="B1509" s="24" t="s">
        <v>4732</v>
      </c>
      <c r="C1509" s="14">
        <v>2016</v>
      </c>
      <c r="D1509" s="73" t="s">
        <v>2094</v>
      </c>
    </row>
    <row r="1510" spans="1:4" x14ac:dyDescent="0.25">
      <c r="A1510" s="14">
        <v>300</v>
      </c>
      <c r="B1510" s="24" t="s">
        <v>4733</v>
      </c>
      <c r="C1510" s="14">
        <v>2016</v>
      </c>
      <c r="D1510" s="73" t="s">
        <v>2495</v>
      </c>
    </row>
    <row r="1511" spans="1:4" x14ac:dyDescent="0.25">
      <c r="A1511" s="14">
        <v>301</v>
      </c>
      <c r="B1511" s="24" t="s">
        <v>4734</v>
      </c>
      <c r="C1511" s="14">
        <v>2016</v>
      </c>
      <c r="D1511" s="73" t="s">
        <v>2496</v>
      </c>
    </row>
    <row r="1512" spans="1:4" x14ac:dyDescent="0.25">
      <c r="A1512" s="14">
        <v>302</v>
      </c>
      <c r="B1512" s="24" t="s">
        <v>4735</v>
      </c>
      <c r="C1512" s="14">
        <v>2016</v>
      </c>
      <c r="D1512" s="73" t="s">
        <v>2512</v>
      </c>
    </row>
    <row r="1513" spans="1:4" x14ac:dyDescent="0.25">
      <c r="A1513" s="14">
        <v>303</v>
      </c>
      <c r="B1513" s="24" t="s">
        <v>4736</v>
      </c>
      <c r="C1513" s="14">
        <v>2016</v>
      </c>
      <c r="D1513" s="73" t="s">
        <v>2490</v>
      </c>
    </row>
    <row r="1514" spans="1:4" x14ac:dyDescent="0.25">
      <c r="A1514" s="14">
        <v>304</v>
      </c>
      <c r="B1514" s="24" t="s">
        <v>4737</v>
      </c>
      <c r="C1514" s="14">
        <v>2016</v>
      </c>
      <c r="D1514" s="73" t="s">
        <v>2609</v>
      </c>
    </row>
    <row r="1515" spans="1:4" x14ac:dyDescent="0.25">
      <c r="A1515" s="14">
        <v>305</v>
      </c>
      <c r="B1515" s="24" t="s">
        <v>4738</v>
      </c>
      <c r="C1515" s="14">
        <v>2016</v>
      </c>
      <c r="D1515" s="73" t="s">
        <v>2034</v>
      </c>
    </row>
    <row r="1516" spans="1:4" x14ac:dyDescent="0.25">
      <c r="A1516" s="14">
        <v>306</v>
      </c>
      <c r="B1516" s="24" t="s">
        <v>4739</v>
      </c>
      <c r="C1516" s="14">
        <v>2016</v>
      </c>
      <c r="D1516" s="73" t="s">
        <v>2861</v>
      </c>
    </row>
    <row r="1517" spans="1:4" x14ac:dyDescent="0.25">
      <c r="A1517" s="14">
        <v>307</v>
      </c>
      <c r="B1517" s="24" t="s">
        <v>4740</v>
      </c>
      <c r="C1517" s="14">
        <v>2016</v>
      </c>
      <c r="D1517" s="73" t="s">
        <v>2862</v>
      </c>
    </row>
    <row r="1518" spans="1:4" x14ac:dyDescent="0.25">
      <c r="A1518" s="14">
        <v>308</v>
      </c>
      <c r="B1518" s="24" t="s">
        <v>4741</v>
      </c>
      <c r="C1518" s="14">
        <v>2016</v>
      </c>
      <c r="D1518" s="73" t="s">
        <v>2482</v>
      </c>
    </row>
    <row r="1519" spans="1:4" x14ac:dyDescent="0.25">
      <c r="A1519" s="14">
        <v>309</v>
      </c>
      <c r="B1519" s="24" t="s">
        <v>4742</v>
      </c>
      <c r="C1519" s="14">
        <v>2016</v>
      </c>
      <c r="D1519" s="73" t="s">
        <v>2609</v>
      </c>
    </row>
    <row r="1520" spans="1:4" x14ac:dyDescent="0.25">
      <c r="A1520" s="14">
        <v>310</v>
      </c>
      <c r="B1520" s="24" t="s">
        <v>4743</v>
      </c>
      <c r="C1520" s="14">
        <v>2016</v>
      </c>
      <c r="D1520" s="73" t="s">
        <v>2863</v>
      </c>
    </row>
    <row r="1521" spans="1:4" x14ac:dyDescent="0.25">
      <c r="A1521" s="14">
        <v>311</v>
      </c>
      <c r="B1521" s="24" t="s">
        <v>4744</v>
      </c>
      <c r="C1521" s="14">
        <v>2016</v>
      </c>
      <c r="D1521" s="73" t="s">
        <v>2864</v>
      </c>
    </row>
    <row r="1522" spans="1:4" x14ac:dyDescent="0.25">
      <c r="A1522" s="14">
        <v>312</v>
      </c>
      <c r="B1522" s="24" t="s">
        <v>4745</v>
      </c>
      <c r="C1522" s="14">
        <v>2016</v>
      </c>
      <c r="D1522" s="73" t="s">
        <v>2034</v>
      </c>
    </row>
    <row r="1523" spans="1:4" x14ac:dyDescent="0.25">
      <c r="A1523" s="14">
        <v>313</v>
      </c>
      <c r="B1523" s="24" t="s">
        <v>4746</v>
      </c>
      <c r="C1523" s="14">
        <v>2016</v>
      </c>
      <c r="D1523" s="73" t="s">
        <v>2512</v>
      </c>
    </row>
    <row r="1524" spans="1:4" x14ac:dyDescent="0.25">
      <c r="A1524" s="14">
        <v>314</v>
      </c>
      <c r="B1524" s="24" t="s">
        <v>4747</v>
      </c>
      <c r="C1524" s="14">
        <v>2016</v>
      </c>
      <c r="D1524" s="73" t="s">
        <v>2872</v>
      </c>
    </row>
    <row r="1525" spans="1:4" x14ac:dyDescent="0.25">
      <c r="A1525" s="14">
        <v>315</v>
      </c>
      <c r="B1525" s="24" t="s">
        <v>4748</v>
      </c>
      <c r="C1525" s="14">
        <v>2016</v>
      </c>
      <c r="D1525" s="73" t="s">
        <v>2512</v>
      </c>
    </row>
    <row r="1526" spans="1:4" x14ac:dyDescent="0.25">
      <c r="A1526" s="14">
        <v>316</v>
      </c>
      <c r="B1526" s="24" t="s">
        <v>4749</v>
      </c>
      <c r="C1526" s="14">
        <v>2016</v>
      </c>
      <c r="D1526" s="73" t="s">
        <v>2495</v>
      </c>
    </row>
    <row r="1527" spans="1:4" x14ac:dyDescent="0.25">
      <c r="A1527" s="14">
        <v>317</v>
      </c>
      <c r="B1527" s="24" t="s">
        <v>4750</v>
      </c>
      <c r="C1527" s="14">
        <v>2016</v>
      </c>
      <c r="D1527" s="73" t="s">
        <v>2495</v>
      </c>
    </row>
    <row r="1528" spans="1:4" x14ac:dyDescent="0.25">
      <c r="A1528" s="14">
        <v>318</v>
      </c>
      <c r="B1528" s="24" t="s">
        <v>10031</v>
      </c>
      <c r="C1528" s="14">
        <v>2016</v>
      </c>
      <c r="D1528" s="73" t="s">
        <v>9813</v>
      </c>
    </row>
    <row r="1529" spans="1:4" x14ac:dyDescent="0.25">
      <c r="A1529" s="14">
        <v>319</v>
      </c>
      <c r="B1529" s="24" t="s">
        <v>10032</v>
      </c>
      <c r="C1529" s="14">
        <v>2016</v>
      </c>
      <c r="D1529" s="73" t="s">
        <v>2480</v>
      </c>
    </row>
    <row r="1530" spans="1:4" x14ac:dyDescent="0.25">
      <c r="A1530" s="14">
        <v>320</v>
      </c>
      <c r="B1530" s="24" t="s">
        <v>10033</v>
      </c>
      <c r="C1530" s="14">
        <v>2016</v>
      </c>
      <c r="D1530" s="73" t="s">
        <v>9813</v>
      </c>
    </row>
    <row r="1531" spans="1:4" x14ac:dyDescent="0.25">
      <c r="A1531" s="14">
        <v>321</v>
      </c>
      <c r="B1531" s="24" t="s">
        <v>10034</v>
      </c>
      <c r="C1531" s="14">
        <v>2016</v>
      </c>
      <c r="D1531" s="73" t="s">
        <v>2861</v>
      </c>
    </row>
    <row r="1532" spans="1:4" x14ac:dyDescent="0.25">
      <c r="A1532" s="14">
        <v>322</v>
      </c>
      <c r="B1532" s="24" t="s">
        <v>10035</v>
      </c>
      <c r="C1532" s="14">
        <v>2016</v>
      </c>
      <c r="D1532" s="73" t="s">
        <v>2609</v>
      </c>
    </row>
    <row r="1533" spans="1:4" x14ac:dyDescent="0.25">
      <c r="A1533" s="14">
        <v>323</v>
      </c>
      <c r="B1533" s="24" t="s">
        <v>10036</v>
      </c>
      <c r="C1533" s="14">
        <v>2016</v>
      </c>
      <c r="D1533" s="73" t="s">
        <v>6608</v>
      </c>
    </row>
    <row r="1534" spans="1:4" x14ac:dyDescent="0.25">
      <c r="A1534" s="14">
        <v>324</v>
      </c>
      <c r="B1534" s="24" t="s">
        <v>10037</v>
      </c>
      <c r="C1534" s="14">
        <v>2016</v>
      </c>
      <c r="D1534" s="73" t="s">
        <v>2481</v>
      </c>
    </row>
    <row r="1535" spans="1:4" x14ac:dyDescent="0.25">
      <c r="A1535" s="14">
        <v>325</v>
      </c>
      <c r="B1535" s="24" t="s">
        <v>4751</v>
      </c>
      <c r="C1535" s="14">
        <v>2017</v>
      </c>
      <c r="D1535" s="73" t="s">
        <v>2034</v>
      </c>
    </row>
    <row r="1536" spans="1:4" x14ac:dyDescent="0.25">
      <c r="A1536" s="14">
        <v>326</v>
      </c>
      <c r="B1536" s="24" t="s">
        <v>4752</v>
      </c>
      <c r="C1536" s="14">
        <v>2017</v>
      </c>
      <c r="D1536" s="73" t="s">
        <v>2490</v>
      </c>
    </row>
    <row r="1537" spans="1:4" x14ac:dyDescent="0.25">
      <c r="A1537" s="14">
        <v>327</v>
      </c>
      <c r="B1537" s="24" t="s">
        <v>4753</v>
      </c>
      <c r="C1537" s="14">
        <v>2017</v>
      </c>
      <c r="D1537" s="73" t="s">
        <v>2488</v>
      </c>
    </row>
    <row r="1538" spans="1:4" x14ac:dyDescent="0.25">
      <c r="A1538" s="14">
        <v>328</v>
      </c>
      <c r="B1538" s="24" t="s">
        <v>4754</v>
      </c>
      <c r="C1538" s="14">
        <v>2017</v>
      </c>
      <c r="D1538" s="73" t="s">
        <v>2488</v>
      </c>
    </row>
    <row r="1539" spans="1:4" x14ac:dyDescent="0.25">
      <c r="A1539" s="14">
        <v>329</v>
      </c>
      <c r="B1539" s="24" t="s">
        <v>4755</v>
      </c>
      <c r="C1539" s="14">
        <v>2017</v>
      </c>
      <c r="D1539" s="73" t="s">
        <v>2490</v>
      </c>
    </row>
    <row r="1540" spans="1:4" x14ac:dyDescent="0.25">
      <c r="A1540" s="14">
        <v>330</v>
      </c>
      <c r="B1540" s="24" t="s">
        <v>4756</v>
      </c>
      <c r="C1540" s="14">
        <v>2017</v>
      </c>
      <c r="D1540" s="73" t="s">
        <v>2496</v>
      </c>
    </row>
    <row r="1541" spans="1:4" x14ac:dyDescent="0.25">
      <c r="A1541" s="14">
        <v>331</v>
      </c>
      <c r="B1541" s="24" t="s">
        <v>4757</v>
      </c>
      <c r="C1541" s="14">
        <v>2017</v>
      </c>
      <c r="D1541" s="73" t="s">
        <v>2866</v>
      </c>
    </row>
    <row r="1542" spans="1:4" x14ac:dyDescent="0.25">
      <c r="A1542" s="14">
        <v>332</v>
      </c>
      <c r="B1542" s="24" t="s">
        <v>4758</v>
      </c>
      <c r="C1542" s="14">
        <v>2017</v>
      </c>
      <c r="D1542" s="73" t="s">
        <v>2866</v>
      </c>
    </row>
    <row r="1543" spans="1:4" x14ac:dyDescent="0.25">
      <c r="A1543" s="14">
        <v>333</v>
      </c>
      <c r="B1543" s="24" t="s">
        <v>4759</v>
      </c>
      <c r="C1543" s="14">
        <v>2017</v>
      </c>
      <c r="D1543" s="73" t="s">
        <v>2094</v>
      </c>
    </row>
    <row r="1544" spans="1:4" x14ac:dyDescent="0.25">
      <c r="A1544" s="14">
        <v>334</v>
      </c>
      <c r="B1544" s="24" t="s">
        <v>4760</v>
      </c>
      <c r="C1544" s="14">
        <v>2017</v>
      </c>
      <c r="D1544" s="73" t="s">
        <v>2094</v>
      </c>
    </row>
    <row r="1545" spans="1:4" x14ac:dyDescent="0.25">
      <c r="A1545" s="14">
        <v>335</v>
      </c>
      <c r="B1545" s="24" t="s">
        <v>4761</v>
      </c>
      <c r="C1545" s="14">
        <v>2017</v>
      </c>
      <c r="D1545" s="73" t="s">
        <v>2094</v>
      </c>
    </row>
    <row r="1546" spans="1:4" x14ac:dyDescent="0.25">
      <c r="A1546" s="14">
        <v>336</v>
      </c>
      <c r="B1546" s="24" t="s">
        <v>4762</v>
      </c>
      <c r="C1546" s="14">
        <v>2017</v>
      </c>
      <c r="D1546" s="73" t="s">
        <v>2861</v>
      </c>
    </row>
    <row r="1547" spans="1:4" x14ac:dyDescent="0.25">
      <c r="A1547" s="14">
        <v>337</v>
      </c>
      <c r="B1547" s="24" t="s">
        <v>4763</v>
      </c>
      <c r="C1547" s="14">
        <v>2017</v>
      </c>
      <c r="D1547" s="73" t="s">
        <v>2512</v>
      </c>
    </row>
    <row r="1548" spans="1:4" x14ac:dyDescent="0.25">
      <c r="A1548" s="14">
        <v>338</v>
      </c>
      <c r="B1548" s="24" t="s">
        <v>4764</v>
      </c>
      <c r="C1548" s="14">
        <v>2017</v>
      </c>
      <c r="D1548" s="73" t="s">
        <v>2482</v>
      </c>
    </row>
    <row r="1549" spans="1:4" x14ac:dyDescent="0.25">
      <c r="A1549" s="14">
        <v>339</v>
      </c>
      <c r="B1549" s="24" t="s">
        <v>4765</v>
      </c>
      <c r="C1549" s="14">
        <v>2017</v>
      </c>
      <c r="D1549" s="73" t="s">
        <v>2493</v>
      </c>
    </row>
    <row r="1550" spans="1:4" x14ac:dyDescent="0.25">
      <c r="A1550" s="14">
        <v>340</v>
      </c>
      <c r="B1550" s="24" t="s">
        <v>4766</v>
      </c>
      <c r="C1550" s="14">
        <v>2017</v>
      </c>
      <c r="D1550" s="73" t="s">
        <v>2495</v>
      </c>
    </row>
    <row r="1551" spans="1:4" x14ac:dyDescent="0.25">
      <c r="A1551" s="14">
        <v>341</v>
      </c>
      <c r="B1551" s="24" t="s">
        <v>4767</v>
      </c>
      <c r="C1551" s="14">
        <v>2017</v>
      </c>
      <c r="D1551" s="73" t="s">
        <v>2053</v>
      </c>
    </row>
    <row r="1552" spans="1:4" x14ac:dyDescent="0.25">
      <c r="A1552" s="14">
        <v>342</v>
      </c>
      <c r="B1552" s="24" t="s">
        <v>4768</v>
      </c>
      <c r="C1552" s="14">
        <v>2017</v>
      </c>
      <c r="D1552" s="73" t="s">
        <v>2476</v>
      </c>
    </row>
    <row r="1553" spans="1:4" x14ac:dyDescent="0.25">
      <c r="A1553" s="14">
        <v>343</v>
      </c>
      <c r="B1553" s="24" t="s">
        <v>4769</v>
      </c>
      <c r="C1553" s="14">
        <v>2017</v>
      </c>
      <c r="D1553" s="73" t="s">
        <v>2950</v>
      </c>
    </row>
    <row r="1554" spans="1:4" x14ac:dyDescent="0.25">
      <c r="A1554" s="14">
        <v>344</v>
      </c>
      <c r="B1554" s="24" t="s">
        <v>4770</v>
      </c>
      <c r="C1554" s="14">
        <v>2017</v>
      </c>
      <c r="D1554" s="73" t="s">
        <v>2951</v>
      </c>
    </row>
    <row r="1555" spans="1:4" x14ac:dyDescent="0.25">
      <c r="A1555" s="14">
        <v>345</v>
      </c>
      <c r="B1555" s="24" t="s">
        <v>4771</v>
      </c>
      <c r="C1555" s="14">
        <v>2017</v>
      </c>
      <c r="D1555" s="73" t="s">
        <v>2480</v>
      </c>
    </row>
    <row r="1556" spans="1:4" x14ac:dyDescent="0.25">
      <c r="A1556" s="14">
        <v>346</v>
      </c>
      <c r="B1556" s="24" t="s">
        <v>4772</v>
      </c>
      <c r="C1556" s="14">
        <v>2017</v>
      </c>
      <c r="D1556" s="73" t="s">
        <v>2493</v>
      </c>
    </row>
    <row r="1557" spans="1:4" x14ac:dyDescent="0.25">
      <c r="A1557" s="14">
        <v>347</v>
      </c>
      <c r="B1557" s="24" t="s">
        <v>4773</v>
      </c>
      <c r="C1557" s="14">
        <v>2017</v>
      </c>
      <c r="D1557" s="73" t="s">
        <v>2094</v>
      </c>
    </row>
    <row r="1558" spans="1:4" x14ac:dyDescent="0.25">
      <c r="A1558" s="14">
        <v>348</v>
      </c>
      <c r="B1558" s="24" t="s">
        <v>4774</v>
      </c>
      <c r="C1558" s="14">
        <v>2017</v>
      </c>
      <c r="D1558" s="73" t="s">
        <v>2953</v>
      </c>
    </row>
    <row r="1559" spans="1:4" x14ac:dyDescent="0.25">
      <c r="A1559" s="14">
        <v>349</v>
      </c>
      <c r="B1559" s="24" t="s">
        <v>4775</v>
      </c>
      <c r="C1559" s="14">
        <v>2017</v>
      </c>
      <c r="D1559" s="73" t="s">
        <v>2094</v>
      </c>
    </row>
    <row r="1560" spans="1:4" x14ac:dyDescent="0.25">
      <c r="A1560" s="14">
        <v>350</v>
      </c>
      <c r="B1560" s="24" t="s">
        <v>4776</v>
      </c>
      <c r="C1560" s="14">
        <v>2017</v>
      </c>
      <c r="D1560" s="73" t="s">
        <v>2491</v>
      </c>
    </row>
    <row r="1561" spans="1:4" x14ac:dyDescent="0.25">
      <c r="A1561" s="14">
        <v>351</v>
      </c>
      <c r="B1561" s="24" t="s">
        <v>4777</v>
      </c>
      <c r="C1561" s="14">
        <v>2017</v>
      </c>
      <c r="D1561" s="73" t="s">
        <v>2094</v>
      </c>
    </row>
    <row r="1562" spans="1:4" x14ac:dyDescent="0.25">
      <c r="A1562" s="14">
        <v>352</v>
      </c>
      <c r="B1562" s="24" t="s">
        <v>4778</v>
      </c>
      <c r="C1562" s="14">
        <v>2017</v>
      </c>
      <c r="D1562" s="73" t="s">
        <v>2495</v>
      </c>
    </row>
    <row r="1563" spans="1:4" x14ac:dyDescent="0.25">
      <c r="A1563" s="14">
        <v>353</v>
      </c>
      <c r="B1563" s="24" t="s">
        <v>4779</v>
      </c>
      <c r="C1563" s="14">
        <v>2017</v>
      </c>
      <c r="D1563" s="73" t="s">
        <v>2490</v>
      </c>
    </row>
    <row r="1564" spans="1:4" x14ac:dyDescent="0.25">
      <c r="A1564" s="14">
        <v>354</v>
      </c>
      <c r="B1564" s="24" t="s">
        <v>4780</v>
      </c>
      <c r="C1564" s="14">
        <v>2017</v>
      </c>
      <c r="D1564" s="73" t="s">
        <v>2861</v>
      </c>
    </row>
    <row r="1565" spans="1:4" x14ac:dyDescent="0.25">
      <c r="A1565" s="14">
        <v>355</v>
      </c>
      <c r="B1565" s="24" t="s">
        <v>4781</v>
      </c>
      <c r="C1565" s="14">
        <v>2017</v>
      </c>
      <c r="D1565" s="73" t="s">
        <v>2609</v>
      </c>
    </row>
    <row r="1566" spans="1:4" x14ac:dyDescent="0.25">
      <c r="A1566" s="14">
        <v>356</v>
      </c>
      <c r="B1566" s="24" t="s">
        <v>4782</v>
      </c>
      <c r="C1566" s="14">
        <v>2017</v>
      </c>
      <c r="D1566" s="73" t="s">
        <v>2954</v>
      </c>
    </row>
    <row r="1567" spans="1:4" x14ac:dyDescent="0.25">
      <c r="A1567" s="14">
        <v>357</v>
      </c>
      <c r="B1567" s="24" t="s">
        <v>4783</v>
      </c>
      <c r="C1567" s="14">
        <v>2017</v>
      </c>
      <c r="D1567" s="73" t="s">
        <v>2861</v>
      </c>
    </row>
    <row r="1568" spans="1:4" x14ac:dyDescent="0.25">
      <c r="A1568" s="14">
        <v>358</v>
      </c>
      <c r="B1568" s="24" t="s">
        <v>4784</v>
      </c>
      <c r="C1568" s="14">
        <v>2017</v>
      </c>
      <c r="D1568" s="73" t="s">
        <v>2861</v>
      </c>
    </row>
    <row r="1569" spans="1:4" x14ac:dyDescent="0.25">
      <c r="A1569" s="14">
        <v>359</v>
      </c>
      <c r="B1569" s="24" t="s">
        <v>4785</v>
      </c>
      <c r="C1569" s="14">
        <v>2017</v>
      </c>
      <c r="D1569" s="73" t="s">
        <v>2490</v>
      </c>
    </row>
    <row r="1570" spans="1:4" x14ac:dyDescent="0.25">
      <c r="A1570" s="14">
        <v>360</v>
      </c>
      <c r="B1570" s="24" t="s">
        <v>4786</v>
      </c>
      <c r="C1570" s="14">
        <v>2017</v>
      </c>
      <c r="D1570" s="73" t="s">
        <v>2482</v>
      </c>
    </row>
    <row r="1571" spans="1:4" x14ac:dyDescent="0.25">
      <c r="A1571" s="14">
        <v>361</v>
      </c>
      <c r="B1571" s="24" t="s">
        <v>4787</v>
      </c>
      <c r="C1571" s="14">
        <v>2017</v>
      </c>
      <c r="D1571" s="73" t="s">
        <v>2609</v>
      </c>
    </row>
    <row r="1572" spans="1:4" x14ac:dyDescent="0.25">
      <c r="A1572" s="14">
        <v>362</v>
      </c>
      <c r="B1572" s="24" t="s">
        <v>4788</v>
      </c>
      <c r="C1572" s="14">
        <v>2017</v>
      </c>
      <c r="D1572" s="73" t="s">
        <v>2095</v>
      </c>
    </row>
    <row r="1573" spans="1:4" x14ac:dyDescent="0.25">
      <c r="A1573" s="14">
        <v>363</v>
      </c>
      <c r="B1573" s="24" t="s">
        <v>4789</v>
      </c>
      <c r="C1573" s="14">
        <v>2017</v>
      </c>
      <c r="D1573" s="73" t="s">
        <v>2095</v>
      </c>
    </row>
    <row r="1574" spans="1:4" x14ac:dyDescent="0.25">
      <c r="A1574" s="14">
        <v>364</v>
      </c>
      <c r="B1574" s="24" t="s">
        <v>4790</v>
      </c>
      <c r="C1574" s="14">
        <v>2017</v>
      </c>
      <c r="D1574" s="73" t="s">
        <v>2956</v>
      </c>
    </row>
    <row r="1575" spans="1:4" x14ac:dyDescent="0.25">
      <c r="A1575" s="14">
        <v>365</v>
      </c>
      <c r="B1575" s="24" t="s">
        <v>4791</v>
      </c>
      <c r="C1575" s="14">
        <v>2017</v>
      </c>
      <c r="D1575" s="73" t="s">
        <v>2488</v>
      </c>
    </row>
    <row r="1576" spans="1:4" x14ac:dyDescent="0.25">
      <c r="A1576" s="14">
        <v>366</v>
      </c>
      <c r="B1576" s="24" t="s">
        <v>4792</v>
      </c>
      <c r="C1576" s="14">
        <v>2017</v>
      </c>
      <c r="D1576" s="73" t="s">
        <v>2861</v>
      </c>
    </row>
    <row r="1577" spans="1:4" x14ac:dyDescent="0.25">
      <c r="A1577" s="14">
        <v>367</v>
      </c>
      <c r="B1577" s="24" t="s">
        <v>4793</v>
      </c>
      <c r="C1577" s="14">
        <v>2017</v>
      </c>
      <c r="D1577" s="73" t="s">
        <v>2957</v>
      </c>
    </row>
    <row r="1578" spans="1:4" x14ac:dyDescent="0.25">
      <c r="A1578" s="14">
        <v>368</v>
      </c>
      <c r="B1578" s="24" t="s">
        <v>4794</v>
      </c>
      <c r="C1578" s="14">
        <v>2017</v>
      </c>
      <c r="D1578" s="73" t="s">
        <v>2957</v>
      </c>
    </row>
    <row r="1579" spans="1:4" x14ac:dyDescent="0.25">
      <c r="A1579" s="14">
        <v>369</v>
      </c>
      <c r="B1579" s="24" t="s">
        <v>4795</v>
      </c>
      <c r="C1579" s="14">
        <v>2017</v>
      </c>
      <c r="D1579" s="73" t="s">
        <v>2495</v>
      </c>
    </row>
    <row r="1580" spans="1:4" x14ac:dyDescent="0.25">
      <c r="A1580" s="14">
        <v>370</v>
      </c>
      <c r="B1580" s="24" t="s">
        <v>4796</v>
      </c>
      <c r="C1580" s="14">
        <v>2017</v>
      </c>
      <c r="D1580" s="73" t="s">
        <v>2095</v>
      </c>
    </row>
    <row r="1581" spans="1:4" x14ac:dyDescent="0.25">
      <c r="A1581" s="14">
        <v>371</v>
      </c>
      <c r="B1581" s="24" t="s">
        <v>4797</v>
      </c>
      <c r="C1581" s="14">
        <v>2017</v>
      </c>
      <c r="D1581" s="73" t="s">
        <v>2958</v>
      </c>
    </row>
    <row r="1582" spans="1:4" x14ac:dyDescent="0.25">
      <c r="A1582" s="14">
        <v>372</v>
      </c>
      <c r="B1582" s="24" t="s">
        <v>4798</v>
      </c>
      <c r="C1582" s="14">
        <v>2017</v>
      </c>
      <c r="D1582" s="73" t="s">
        <v>2493</v>
      </c>
    </row>
    <row r="1583" spans="1:4" x14ac:dyDescent="0.25">
      <c r="A1583" s="14">
        <v>373</v>
      </c>
      <c r="B1583" s="24" t="s">
        <v>4799</v>
      </c>
      <c r="C1583" s="14">
        <v>2017</v>
      </c>
      <c r="D1583" s="73" t="s">
        <v>2950</v>
      </c>
    </row>
    <row r="1584" spans="1:4" x14ac:dyDescent="0.25">
      <c r="A1584" s="14">
        <v>374</v>
      </c>
      <c r="B1584" s="24" t="s">
        <v>4800</v>
      </c>
      <c r="C1584" s="14">
        <v>2017</v>
      </c>
      <c r="D1584" s="73" t="s">
        <v>2950</v>
      </c>
    </row>
    <row r="1585" spans="1:4" x14ac:dyDescent="0.25">
      <c r="A1585" s="14">
        <v>375</v>
      </c>
      <c r="B1585" s="24" t="s">
        <v>4801</v>
      </c>
      <c r="C1585" s="14">
        <v>2017</v>
      </c>
      <c r="D1585" s="73" t="s">
        <v>2959</v>
      </c>
    </row>
    <row r="1586" spans="1:4" x14ac:dyDescent="0.25">
      <c r="A1586" s="14">
        <v>376</v>
      </c>
      <c r="B1586" s="24" t="s">
        <v>4802</v>
      </c>
      <c r="C1586" s="14">
        <v>2017</v>
      </c>
      <c r="D1586" s="73" t="s">
        <v>2495</v>
      </c>
    </row>
    <row r="1587" spans="1:4" x14ac:dyDescent="0.25">
      <c r="A1587" s="14">
        <v>377</v>
      </c>
      <c r="B1587" s="24" t="s">
        <v>4803</v>
      </c>
      <c r="C1587" s="14">
        <v>2017</v>
      </c>
      <c r="D1587" s="73" t="s">
        <v>2490</v>
      </c>
    </row>
    <row r="1588" spans="1:4" x14ac:dyDescent="0.25">
      <c r="A1588" s="14">
        <v>378</v>
      </c>
      <c r="B1588" s="24" t="s">
        <v>4804</v>
      </c>
      <c r="C1588" s="14">
        <v>2017</v>
      </c>
      <c r="D1588" s="73" t="s">
        <v>2861</v>
      </c>
    </row>
    <row r="1589" spans="1:4" x14ac:dyDescent="0.25">
      <c r="A1589" s="14">
        <v>379</v>
      </c>
      <c r="B1589" s="24" t="s">
        <v>4805</v>
      </c>
      <c r="C1589" s="14">
        <v>2017</v>
      </c>
      <c r="D1589" s="73" t="s">
        <v>2488</v>
      </c>
    </row>
    <row r="1590" spans="1:4" x14ac:dyDescent="0.25">
      <c r="A1590" s="14">
        <v>380</v>
      </c>
      <c r="B1590" s="24" t="s">
        <v>4806</v>
      </c>
      <c r="C1590" s="14">
        <v>2017</v>
      </c>
      <c r="D1590" s="73" t="s">
        <v>2997</v>
      </c>
    </row>
    <row r="1591" spans="1:4" x14ac:dyDescent="0.25">
      <c r="A1591" s="14">
        <v>381</v>
      </c>
      <c r="B1591" s="24" t="s">
        <v>4807</v>
      </c>
      <c r="C1591" s="14">
        <v>2017</v>
      </c>
      <c r="D1591" s="73" t="s">
        <v>2494</v>
      </c>
    </row>
    <row r="1592" spans="1:4" x14ac:dyDescent="0.25">
      <c r="A1592" s="14">
        <v>382</v>
      </c>
      <c r="B1592" s="24" t="s">
        <v>4808</v>
      </c>
      <c r="C1592" s="14">
        <v>2017</v>
      </c>
      <c r="D1592" s="73" t="s">
        <v>2998</v>
      </c>
    </row>
    <row r="1593" spans="1:4" x14ac:dyDescent="0.25">
      <c r="A1593" s="14">
        <v>383</v>
      </c>
      <c r="B1593" s="24" t="s">
        <v>4809</v>
      </c>
      <c r="C1593" s="14">
        <v>2017</v>
      </c>
      <c r="D1593" s="73" t="s">
        <v>2094</v>
      </c>
    </row>
    <row r="1594" spans="1:4" x14ac:dyDescent="0.25">
      <c r="A1594" s="14">
        <v>384</v>
      </c>
      <c r="B1594" s="24" t="s">
        <v>4810</v>
      </c>
      <c r="C1594" s="14">
        <v>2017</v>
      </c>
      <c r="D1594" s="73" t="s">
        <v>2950</v>
      </c>
    </row>
    <row r="1595" spans="1:4" x14ac:dyDescent="0.25">
      <c r="A1595" s="14">
        <v>385</v>
      </c>
      <c r="B1595" s="24" t="s">
        <v>4811</v>
      </c>
      <c r="C1595" s="14">
        <v>2017</v>
      </c>
      <c r="D1595" s="73" t="s">
        <v>2488</v>
      </c>
    </row>
    <row r="1596" spans="1:4" x14ac:dyDescent="0.25">
      <c r="A1596" s="14">
        <v>386</v>
      </c>
      <c r="B1596" s="24" t="s">
        <v>4812</v>
      </c>
      <c r="C1596" s="14">
        <v>2017</v>
      </c>
      <c r="D1596" s="73" t="s">
        <v>2095</v>
      </c>
    </row>
    <row r="1597" spans="1:4" x14ac:dyDescent="0.25">
      <c r="A1597" s="14">
        <v>387</v>
      </c>
      <c r="B1597" s="24" t="s">
        <v>4813</v>
      </c>
      <c r="C1597" s="14">
        <v>2017</v>
      </c>
      <c r="D1597" s="73" t="s">
        <v>2482</v>
      </c>
    </row>
    <row r="1598" spans="1:4" x14ac:dyDescent="0.25">
      <c r="A1598" s="14">
        <v>388</v>
      </c>
      <c r="B1598" s="24" t="s">
        <v>4814</v>
      </c>
      <c r="C1598" s="14">
        <v>2017</v>
      </c>
      <c r="D1598" s="73" t="s">
        <v>2053</v>
      </c>
    </row>
    <row r="1599" spans="1:4" x14ac:dyDescent="0.25">
      <c r="A1599" s="14">
        <v>389</v>
      </c>
      <c r="B1599" s="24" t="s">
        <v>4815</v>
      </c>
      <c r="C1599" s="14">
        <v>2017</v>
      </c>
      <c r="D1599" s="73" t="s">
        <v>2095</v>
      </c>
    </row>
    <row r="1600" spans="1:4" x14ac:dyDescent="0.25">
      <c r="A1600" s="14">
        <v>390</v>
      </c>
      <c r="B1600" s="24" t="s">
        <v>4816</v>
      </c>
      <c r="C1600" s="14">
        <v>2017</v>
      </c>
      <c r="D1600" s="73" t="s">
        <v>2488</v>
      </c>
    </row>
    <row r="1601" spans="1:4" x14ac:dyDescent="0.25">
      <c r="A1601" s="14">
        <v>391</v>
      </c>
      <c r="B1601" s="24" t="s">
        <v>4817</v>
      </c>
      <c r="C1601" s="14">
        <v>2017</v>
      </c>
      <c r="D1601" s="73" t="s">
        <v>2482</v>
      </c>
    </row>
    <row r="1602" spans="1:4" x14ac:dyDescent="0.25">
      <c r="A1602" s="14">
        <v>392</v>
      </c>
      <c r="B1602" s="24" t="s">
        <v>4818</v>
      </c>
      <c r="C1602" s="14">
        <v>2017</v>
      </c>
      <c r="D1602" s="73" t="s">
        <v>2950</v>
      </c>
    </row>
    <row r="1603" spans="1:4" x14ac:dyDescent="0.25">
      <c r="A1603" s="14">
        <v>393</v>
      </c>
      <c r="B1603" s="24" t="s">
        <v>4819</v>
      </c>
      <c r="C1603" s="14">
        <v>2017</v>
      </c>
      <c r="D1603" s="73" t="s">
        <v>2950</v>
      </c>
    </row>
    <row r="1604" spans="1:4" x14ac:dyDescent="0.25">
      <c r="A1604" s="14">
        <v>394</v>
      </c>
      <c r="B1604" s="24" t="s">
        <v>4820</v>
      </c>
      <c r="C1604" s="14">
        <v>2017</v>
      </c>
      <c r="D1604" s="73" t="s">
        <v>2094</v>
      </c>
    </row>
    <row r="1605" spans="1:4" x14ac:dyDescent="0.25">
      <c r="A1605" s="14">
        <v>395</v>
      </c>
      <c r="B1605" s="24" t="s">
        <v>4821</v>
      </c>
      <c r="C1605" s="14">
        <v>2017</v>
      </c>
      <c r="D1605" s="73" t="s">
        <v>2482</v>
      </c>
    </row>
    <row r="1606" spans="1:4" x14ac:dyDescent="0.25">
      <c r="A1606" s="14">
        <v>396</v>
      </c>
      <c r="B1606" s="24" t="s">
        <v>4822</v>
      </c>
      <c r="C1606" s="14">
        <v>2017</v>
      </c>
      <c r="D1606" s="73" t="s">
        <v>2495</v>
      </c>
    </row>
    <row r="1607" spans="1:4" x14ac:dyDescent="0.25">
      <c r="A1607" s="14">
        <v>397</v>
      </c>
      <c r="B1607" s="24" t="s">
        <v>4823</v>
      </c>
      <c r="C1607" s="14">
        <v>2017</v>
      </c>
      <c r="D1607" s="73" t="s">
        <v>2496</v>
      </c>
    </row>
    <row r="1608" spans="1:4" x14ac:dyDescent="0.25">
      <c r="A1608" s="14">
        <v>398</v>
      </c>
      <c r="B1608" s="24" t="s">
        <v>4824</v>
      </c>
      <c r="C1608" s="14">
        <v>2017</v>
      </c>
      <c r="D1608" s="73" t="s">
        <v>3005</v>
      </c>
    </row>
    <row r="1609" spans="1:4" x14ac:dyDescent="0.25">
      <c r="A1609" s="14">
        <v>399</v>
      </c>
      <c r="B1609" s="24" t="s">
        <v>4825</v>
      </c>
      <c r="C1609" s="14">
        <v>2017</v>
      </c>
      <c r="D1609" s="73" t="s">
        <v>2493</v>
      </c>
    </row>
    <row r="1610" spans="1:4" x14ac:dyDescent="0.25">
      <c r="A1610" s="14">
        <v>400</v>
      </c>
      <c r="B1610" s="24" t="s">
        <v>4826</v>
      </c>
      <c r="C1610" s="14">
        <v>2017</v>
      </c>
      <c r="D1610" s="73" t="s">
        <v>3346</v>
      </c>
    </row>
    <row r="1611" spans="1:4" x14ac:dyDescent="0.25">
      <c r="A1611" s="14">
        <v>401</v>
      </c>
      <c r="B1611" s="24" t="s">
        <v>10038</v>
      </c>
      <c r="C1611" s="14">
        <v>2017</v>
      </c>
      <c r="D1611" s="73" t="s">
        <v>2094</v>
      </c>
    </row>
    <row r="1612" spans="1:4" x14ac:dyDescent="0.25">
      <c r="A1612" s="14">
        <v>402</v>
      </c>
      <c r="B1612" s="24" t="s">
        <v>10039</v>
      </c>
      <c r="C1612" s="14">
        <v>2017</v>
      </c>
      <c r="D1612" s="73" t="s">
        <v>10040</v>
      </c>
    </row>
    <row r="1613" spans="1:4" x14ac:dyDescent="0.25">
      <c r="A1613" s="14">
        <v>403</v>
      </c>
      <c r="B1613" s="24" t="s">
        <v>10041</v>
      </c>
      <c r="C1613" s="14">
        <v>2017</v>
      </c>
      <c r="D1613" s="73" t="s">
        <v>2493</v>
      </c>
    </row>
    <row r="1614" spans="1:4" x14ac:dyDescent="0.25">
      <c r="A1614" s="14">
        <v>404</v>
      </c>
      <c r="B1614" s="24" t="s">
        <v>10042</v>
      </c>
      <c r="C1614" s="14">
        <v>2017</v>
      </c>
      <c r="D1614" s="73" t="s">
        <v>2488</v>
      </c>
    </row>
    <row r="1615" spans="1:4" x14ac:dyDescent="0.25">
      <c r="A1615" s="14">
        <v>405</v>
      </c>
      <c r="B1615" s="24" t="s">
        <v>10043</v>
      </c>
      <c r="C1615" s="14">
        <v>2017</v>
      </c>
      <c r="D1615" s="73" t="s">
        <v>2861</v>
      </c>
    </row>
    <row r="1616" spans="1:4" x14ac:dyDescent="0.25">
      <c r="A1616" s="14">
        <v>406</v>
      </c>
      <c r="B1616" s="24" t="s">
        <v>10044</v>
      </c>
      <c r="C1616" s="14">
        <v>2017</v>
      </c>
      <c r="D1616" s="73" t="s">
        <v>2495</v>
      </c>
    </row>
    <row r="1617" spans="1:4" x14ac:dyDescent="0.25">
      <c r="A1617" s="14">
        <v>407</v>
      </c>
      <c r="B1617" s="24" t="s">
        <v>10045</v>
      </c>
      <c r="C1617" s="14">
        <v>2017</v>
      </c>
      <c r="D1617" s="73" t="s">
        <v>6608</v>
      </c>
    </row>
    <row r="1618" spans="1:4" x14ac:dyDescent="0.25">
      <c r="A1618" s="14">
        <v>408</v>
      </c>
      <c r="B1618" s="24" t="s">
        <v>10046</v>
      </c>
      <c r="C1618" s="14">
        <v>2017</v>
      </c>
      <c r="D1618" s="73" t="s">
        <v>2094</v>
      </c>
    </row>
    <row r="1619" spans="1:4" x14ac:dyDescent="0.25">
      <c r="A1619" s="14">
        <v>409</v>
      </c>
      <c r="B1619" s="24" t="s">
        <v>10047</v>
      </c>
      <c r="C1619" s="14">
        <v>2017</v>
      </c>
      <c r="D1619" s="73" t="s">
        <v>10048</v>
      </c>
    </row>
    <row r="1620" spans="1:4" x14ac:dyDescent="0.25">
      <c r="A1620" s="14">
        <v>410</v>
      </c>
      <c r="B1620" s="24" t="s">
        <v>10049</v>
      </c>
      <c r="C1620" s="14">
        <v>2017</v>
      </c>
      <c r="D1620" s="73" t="s">
        <v>9813</v>
      </c>
    </row>
    <row r="1621" spans="1:4" x14ac:dyDescent="0.25">
      <c r="A1621" s="14">
        <v>411</v>
      </c>
      <c r="B1621" s="24" t="s">
        <v>10050</v>
      </c>
      <c r="C1621" s="14">
        <v>2017</v>
      </c>
      <c r="D1621" s="73" t="s">
        <v>2495</v>
      </c>
    </row>
    <row r="1622" spans="1:4" x14ac:dyDescent="0.25">
      <c r="A1622" s="14">
        <v>412</v>
      </c>
      <c r="B1622" s="24" t="s">
        <v>10051</v>
      </c>
      <c r="C1622" s="14">
        <v>2017</v>
      </c>
      <c r="D1622" s="73" t="s">
        <v>2950</v>
      </c>
    </row>
    <row r="1623" spans="1:4" x14ac:dyDescent="0.25">
      <c r="A1623" s="14">
        <v>413</v>
      </c>
      <c r="B1623" s="24" t="s">
        <v>10052</v>
      </c>
      <c r="C1623" s="14">
        <v>2017</v>
      </c>
      <c r="D1623" s="73" t="s">
        <v>2861</v>
      </c>
    </row>
    <row r="1624" spans="1:4" x14ac:dyDescent="0.25">
      <c r="A1624" s="14">
        <v>414</v>
      </c>
      <c r="B1624" s="24" t="s">
        <v>10053</v>
      </c>
      <c r="C1624" s="14">
        <v>2017</v>
      </c>
      <c r="D1624" s="73" t="s">
        <v>2861</v>
      </c>
    </row>
    <row r="1625" spans="1:4" x14ac:dyDescent="0.25">
      <c r="A1625" s="14">
        <v>415</v>
      </c>
      <c r="B1625" s="24" t="s">
        <v>10054</v>
      </c>
      <c r="C1625" s="14">
        <v>2017</v>
      </c>
      <c r="D1625" s="73" t="s">
        <v>2488</v>
      </c>
    </row>
    <row r="1626" spans="1:4" x14ac:dyDescent="0.25">
      <c r="A1626" s="14">
        <v>416</v>
      </c>
      <c r="B1626" s="24" t="s">
        <v>10235</v>
      </c>
      <c r="C1626" s="14">
        <v>2017</v>
      </c>
      <c r="D1626" s="73" t="s">
        <v>10236</v>
      </c>
    </row>
    <row r="1627" spans="1:4" x14ac:dyDescent="0.25">
      <c r="A1627" s="14">
        <v>417</v>
      </c>
      <c r="B1627" s="24" t="s">
        <v>10237</v>
      </c>
      <c r="C1627" s="14">
        <v>2017</v>
      </c>
      <c r="D1627" s="73" t="s">
        <v>2861</v>
      </c>
    </row>
    <row r="1628" spans="1:4" x14ac:dyDescent="0.25">
      <c r="A1628" s="14">
        <v>418</v>
      </c>
      <c r="B1628" s="24" t="s">
        <v>10238</v>
      </c>
      <c r="C1628" s="14">
        <v>2017</v>
      </c>
      <c r="D1628" s="73" t="s">
        <v>10236</v>
      </c>
    </row>
    <row r="1629" spans="1:4" x14ac:dyDescent="0.25">
      <c r="A1629" s="14">
        <v>419</v>
      </c>
      <c r="B1629" s="24" t="s">
        <v>4827</v>
      </c>
      <c r="C1629" s="14">
        <v>2018</v>
      </c>
      <c r="D1629" s="73" t="s">
        <v>2861</v>
      </c>
    </row>
    <row r="1630" spans="1:4" x14ac:dyDescent="0.25">
      <c r="A1630" s="14">
        <v>420</v>
      </c>
      <c r="B1630" s="24" t="s">
        <v>4828</v>
      </c>
      <c r="C1630" s="14">
        <v>2018</v>
      </c>
      <c r="D1630" s="73" t="s">
        <v>3179</v>
      </c>
    </row>
    <row r="1631" spans="1:4" x14ac:dyDescent="0.25">
      <c r="A1631" s="14">
        <v>421</v>
      </c>
      <c r="B1631" s="24" t="s">
        <v>4829</v>
      </c>
      <c r="C1631" s="14">
        <v>2018</v>
      </c>
      <c r="D1631" s="73" t="s">
        <v>2476</v>
      </c>
    </row>
    <row r="1632" spans="1:4" x14ac:dyDescent="0.25">
      <c r="A1632" s="14">
        <v>422</v>
      </c>
      <c r="B1632" s="24" t="s">
        <v>4830</v>
      </c>
      <c r="C1632" s="14">
        <v>2018</v>
      </c>
      <c r="D1632" s="73" t="s">
        <v>2488</v>
      </c>
    </row>
    <row r="1633" spans="1:4" x14ac:dyDescent="0.25">
      <c r="A1633" s="14">
        <v>423</v>
      </c>
      <c r="B1633" s="24" t="s">
        <v>3239</v>
      </c>
      <c r="C1633" s="14">
        <v>2018</v>
      </c>
      <c r="D1633" s="73" t="s">
        <v>2950</v>
      </c>
    </row>
    <row r="1634" spans="1:4" x14ac:dyDescent="0.25">
      <c r="A1634" s="14">
        <v>424</v>
      </c>
      <c r="B1634" s="24" t="s">
        <v>3240</v>
      </c>
      <c r="C1634" s="14">
        <v>2018</v>
      </c>
      <c r="D1634" s="73" t="s">
        <v>3241</v>
      </c>
    </row>
    <row r="1635" spans="1:4" x14ac:dyDescent="0.25">
      <c r="A1635" s="14">
        <v>425</v>
      </c>
      <c r="B1635" s="24" t="s">
        <v>4831</v>
      </c>
      <c r="C1635" s="14">
        <v>2018</v>
      </c>
      <c r="D1635" s="73" t="s">
        <v>3266</v>
      </c>
    </row>
    <row r="1636" spans="1:4" x14ac:dyDescent="0.25">
      <c r="A1636" s="14">
        <v>426</v>
      </c>
      <c r="B1636" s="24" t="s">
        <v>4832</v>
      </c>
      <c r="C1636" s="14">
        <v>2018</v>
      </c>
      <c r="D1636" s="73" t="s">
        <v>3267</v>
      </c>
    </row>
    <row r="1637" spans="1:4" x14ac:dyDescent="0.25">
      <c r="A1637" s="14">
        <v>427</v>
      </c>
      <c r="B1637" s="24" t="s">
        <v>4833</v>
      </c>
      <c r="C1637" s="14">
        <v>2018</v>
      </c>
      <c r="D1637" s="73" t="s">
        <v>3268</v>
      </c>
    </row>
    <row r="1638" spans="1:4" x14ac:dyDescent="0.25">
      <c r="A1638" s="14">
        <v>428</v>
      </c>
      <c r="B1638" s="24" t="s">
        <v>4834</v>
      </c>
      <c r="C1638" s="14">
        <v>2018</v>
      </c>
      <c r="D1638" s="73" t="s">
        <v>3268</v>
      </c>
    </row>
    <row r="1639" spans="1:4" x14ac:dyDescent="0.25">
      <c r="A1639" s="14">
        <v>429</v>
      </c>
      <c r="B1639" s="24" t="s">
        <v>4835</v>
      </c>
      <c r="C1639" s="14">
        <v>2018</v>
      </c>
      <c r="D1639" s="73" t="s">
        <v>3269</v>
      </c>
    </row>
    <row r="1640" spans="1:4" x14ac:dyDescent="0.25">
      <c r="A1640" s="14">
        <v>430</v>
      </c>
      <c r="B1640" s="24" t="s">
        <v>4836</v>
      </c>
      <c r="C1640" s="14">
        <v>2018</v>
      </c>
      <c r="D1640" s="73" t="s">
        <v>3270</v>
      </c>
    </row>
    <row r="1641" spans="1:4" x14ac:dyDescent="0.25">
      <c r="A1641" s="14">
        <v>431</v>
      </c>
      <c r="B1641" s="24" t="s">
        <v>4837</v>
      </c>
      <c r="C1641" s="14">
        <v>2018</v>
      </c>
      <c r="D1641" s="73" t="s">
        <v>2489</v>
      </c>
    </row>
    <row r="1642" spans="1:4" x14ac:dyDescent="0.25">
      <c r="A1642" s="14">
        <v>432</v>
      </c>
      <c r="B1642" s="24" t="s">
        <v>4838</v>
      </c>
      <c r="C1642" s="14">
        <v>2018</v>
      </c>
      <c r="D1642" s="73" t="s">
        <v>3271</v>
      </c>
    </row>
    <row r="1643" spans="1:4" x14ac:dyDescent="0.25">
      <c r="A1643" s="14">
        <v>433</v>
      </c>
      <c r="B1643" s="24" t="s">
        <v>4839</v>
      </c>
      <c r="C1643" s="14">
        <v>2018</v>
      </c>
      <c r="D1643" s="73" t="s">
        <v>2809</v>
      </c>
    </row>
    <row r="1644" spans="1:4" x14ac:dyDescent="0.25">
      <c r="A1644" s="14">
        <v>434</v>
      </c>
      <c r="B1644" s="24" t="s">
        <v>4840</v>
      </c>
      <c r="C1644" s="14">
        <v>2018</v>
      </c>
      <c r="D1644" s="73" t="s">
        <v>3272</v>
      </c>
    </row>
    <row r="1645" spans="1:4" x14ac:dyDescent="0.25">
      <c r="A1645" s="14">
        <v>435</v>
      </c>
      <c r="B1645" s="24" t="s">
        <v>4841</v>
      </c>
      <c r="C1645" s="14">
        <v>2018</v>
      </c>
      <c r="D1645" s="73" t="s">
        <v>3273</v>
      </c>
    </row>
    <row r="1646" spans="1:4" x14ac:dyDescent="0.25">
      <c r="A1646" s="14">
        <v>436</v>
      </c>
      <c r="B1646" s="24" t="s">
        <v>4842</v>
      </c>
      <c r="C1646" s="14">
        <v>2018</v>
      </c>
      <c r="D1646" s="73" t="s">
        <v>3268</v>
      </c>
    </row>
    <row r="1647" spans="1:4" x14ac:dyDescent="0.25">
      <c r="A1647" s="14">
        <v>437</v>
      </c>
      <c r="B1647" s="24" t="s">
        <v>4843</v>
      </c>
      <c r="C1647" s="14">
        <v>2018</v>
      </c>
      <c r="D1647" s="73" t="s">
        <v>3274</v>
      </c>
    </row>
    <row r="1648" spans="1:4" x14ac:dyDescent="0.25">
      <c r="A1648" s="14">
        <v>438</v>
      </c>
      <c r="B1648" s="24" t="s">
        <v>4844</v>
      </c>
      <c r="C1648" s="14">
        <v>2018</v>
      </c>
      <c r="D1648" s="73" t="s">
        <v>3274</v>
      </c>
    </row>
    <row r="1649" spans="1:4" x14ac:dyDescent="0.25">
      <c r="A1649" s="14">
        <v>439</v>
      </c>
      <c r="B1649" s="24" t="s">
        <v>4845</v>
      </c>
      <c r="C1649" s="14">
        <v>2018</v>
      </c>
      <c r="D1649" s="73" t="s">
        <v>3275</v>
      </c>
    </row>
    <row r="1650" spans="1:4" x14ac:dyDescent="0.25">
      <c r="A1650" s="14">
        <v>440</v>
      </c>
      <c r="B1650" s="24" t="s">
        <v>4846</v>
      </c>
      <c r="C1650" s="14">
        <v>2018</v>
      </c>
      <c r="D1650" s="73" t="s">
        <v>3276</v>
      </c>
    </row>
    <row r="1651" spans="1:4" x14ac:dyDescent="0.25">
      <c r="A1651" s="14">
        <v>441</v>
      </c>
      <c r="B1651" s="24" t="s">
        <v>4847</v>
      </c>
      <c r="C1651" s="14">
        <v>2018</v>
      </c>
      <c r="D1651" s="73" t="s">
        <v>3276</v>
      </c>
    </row>
    <row r="1652" spans="1:4" x14ac:dyDescent="0.25">
      <c r="A1652" s="14">
        <v>442</v>
      </c>
      <c r="B1652" s="24" t="s">
        <v>4848</v>
      </c>
      <c r="C1652" s="14">
        <v>2018</v>
      </c>
      <c r="D1652" s="73" t="s">
        <v>3267</v>
      </c>
    </row>
    <row r="1653" spans="1:4" x14ac:dyDescent="0.25">
      <c r="A1653" s="14">
        <v>443</v>
      </c>
      <c r="B1653" s="24" t="s">
        <v>4849</v>
      </c>
      <c r="C1653" s="14">
        <v>2018</v>
      </c>
      <c r="D1653" s="73" t="s">
        <v>2487</v>
      </c>
    </row>
    <row r="1654" spans="1:4" x14ac:dyDescent="0.25">
      <c r="A1654" s="14">
        <v>444</v>
      </c>
      <c r="B1654" s="24" t="s">
        <v>4850</v>
      </c>
      <c r="C1654" s="14">
        <v>2018</v>
      </c>
      <c r="D1654" s="73" t="s">
        <v>2487</v>
      </c>
    </row>
    <row r="1655" spans="1:4" x14ac:dyDescent="0.25">
      <c r="A1655" s="14">
        <v>445</v>
      </c>
      <c r="B1655" s="24" t="s">
        <v>4851</v>
      </c>
      <c r="C1655" s="14">
        <v>2018</v>
      </c>
      <c r="D1655" s="73" t="s">
        <v>3277</v>
      </c>
    </row>
    <row r="1656" spans="1:4" x14ac:dyDescent="0.25">
      <c r="A1656" s="14">
        <v>446</v>
      </c>
      <c r="B1656" s="24" t="s">
        <v>4852</v>
      </c>
      <c r="C1656" s="14">
        <v>2018</v>
      </c>
      <c r="D1656" s="73" t="s">
        <v>3278</v>
      </c>
    </row>
    <row r="1657" spans="1:4" x14ac:dyDescent="0.25">
      <c r="A1657" s="14">
        <v>447</v>
      </c>
      <c r="B1657" s="24" t="s">
        <v>4853</v>
      </c>
      <c r="C1657" s="14">
        <v>2018</v>
      </c>
      <c r="D1657" s="73" t="s">
        <v>3279</v>
      </c>
    </row>
    <row r="1658" spans="1:4" x14ac:dyDescent="0.25">
      <c r="A1658" s="14">
        <v>448</v>
      </c>
      <c r="B1658" s="24" t="s">
        <v>4854</v>
      </c>
      <c r="C1658" s="14">
        <v>2018</v>
      </c>
      <c r="D1658" s="73" t="s">
        <v>3274</v>
      </c>
    </row>
    <row r="1659" spans="1:4" x14ac:dyDescent="0.25">
      <c r="A1659" s="14">
        <v>449</v>
      </c>
      <c r="B1659" s="24" t="s">
        <v>4855</v>
      </c>
      <c r="C1659" s="14">
        <v>2018</v>
      </c>
      <c r="D1659" s="73" t="s">
        <v>3280</v>
      </c>
    </row>
    <row r="1660" spans="1:4" x14ac:dyDescent="0.25">
      <c r="A1660" s="14">
        <v>450</v>
      </c>
      <c r="B1660" s="24" t="s">
        <v>4856</v>
      </c>
      <c r="C1660" s="14">
        <v>2018</v>
      </c>
      <c r="D1660" s="73" t="s">
        <v>3281</v>
      </c>
    </row>
    <row r="1661" spans="1:4" x14ac:dyDescent="0.25">
      <c r="A1661" s="14">
        <v>451</v>
      </c>
      <c r="B1661" s="24" t="s">
        <v>4857</v>
      </c>
      <c r="C1661" s="14">
        <v>2018</v>
      </c>
      <c r="D1661" s="73" t="s">
        <v>3275</v>
      </c>
    </row>
    <row r="1662" spans="1:4" x14ac:dyDescent="0.25">
      <c r="A1662" s="14">
        <v>452</v>
      </c>
      <c r="B1662" s="24" t="s">
        <v>4858</v>
      </c>
      <c r="C1662" s="14">
        <v>2018</v>
      </c>
      <c r="D1662" s="73" t="s">
        <v>2861</v>
      </c>
    </row>
    <row r="1663" spans="1:4" x14ac:dyDescent="0.25">
      <c r="A1663" s="14">
        <v>453</v>
      </c>
      <c r="B1663" s="24" t="s">
        <v>4859</v>
      </c>
      <c r="C1663" s="14">
        <v>2018</v>
      </c>
      <c r="D1663" s="73" t="s">
        <v>2861</v>
      </c>
    </row>
    <row r="1664" spans="1:4" x14ac:dyDescent="0.25">
      <c r="A1664" s="14">
        <v>454</v>
      </c>
      <c r="B1664" s="24" t="s">
        <v>4860</v>
      </c>
      <c r="C1664" s="14">
        <v>2018</v>
      </c>
      <c r="D1664" s="73" t="s">
        <v>3267</v>
      </c>
    </row>
    <row r="1665" spans="1:4" x14ac:dyDescent="0.25">
      <c r="A1665" s="14">
        <v>455</v>
      </c>
      <c r="B1665" s="24" t="s">
        <v>4861</v>
      </c>
      <c r="C1665" s="14">
        <v>2018</v>
      </c>
      <c r="D1665" s="73" t="s">
        <v>3267</v>
      </c>
    </row>
    <row r="1666" spans="1:4" x14ac:dyDescent="0.25">
      <c r="A1666" s="14">
        <v>456</v>
      </c>
      <c r="B1666" s="24" t="s">
        <v>4862</v>
      </c>
      <c r="C1666" s="14">
        <v>2018</v>
      </c>
      <c r="D1666" s="73" t="s">
        <v>3271</v>
      </c>
    </row>
    <row r="1667" spans="1:4" x14ac:dyDescent="0.25">
      <c r="A1667" s="14">
        <v>457</v>
      </c>
      <c r="B1667" s="24" t="s">
        <v>4863</v>
      </c>
      <c r="C1667" s="14">
        <v>2018</v>
      </c>
      <c r="D1667" s="73" t="s">
        <v>3282</v>
      </c>
    </row>
    <row r="1668" spans="1:4" x14ac:dyDescent="0.25">
      <c r="A1668" s="14">
        <v>458</v>
      </c>
      <c r="B1668" s="24" t="s">
        <v>4864</v>
      </c>
      <c r="C1668" s="14">
        <v>2018</v>
      </c>
      <c r="D1668" s="73" t="s">
        <v>3267</v>
      </c>
    </row>
    <row r="1669" spans="1:4" x14ac:dyDescent="0.25">
      <c r="A1669" s="14">
        <v>459</v>
      </c>
      <c r="B1669" s="24" t="s">
        <v>4865</v>
      </c>
      <c r="C1669" s="14">
        <v>2018</v>
      </c>
      <c r="D1669" s="73" t="s">
        <v>2487</v>
      </c>
    </row>
    <row r="1670" spans="1:4" x14ac:dyDescent="0.25">
      <c r="A1670" s="14">
        <v>460</v>
      </c>
      <c r="B1670" s="24" t="s">
        <v>4866</v>
      </c>
      <c r="C1670" s="14">
        <v>2018</v>
      </c>
      <c r="D1670" s="73" t="s">
        <v>3283</v>
      </c>
    </row>
    <row r="1671" spans="1:4" x14ac:dyDescent="0.25">
      <c r="A1671" s="14">
        <v>461</v>
      </c>
      <c r="B1671" s="24" t="s">
        <v>4867</v>
      </c>
      <c r="C1671" s="14">
        <v>2018</v>
      </c>
      <c r="D1671" s="73" t="s">
        <v>3283</v>
      </c>
    </row>
    <row r="1672" spans="1:4" x14ac:dyDescent="0.25">
      <c r="A1672" s="14">
        <v>462</v>
      </c>
      <c r="B1672" s="24" t="s">
        <v>4868</v>
      </c>
      <c r="C1672" s="14">
        <v>2018</v>
      </c>
      <c r="D1672" s="73" t="s">
        <v>3300</v>
      </c>
    </row>
    <row r="1673" spans="1:4" x14ac:dyDescent="0.25">
      <c r="A1673" s="14">
        <v>463</v>
      </c>
      <c r="B1673" s="24" t="s">
        <v>4869</v>
      </c>
      <c r="C1673" s="14">
        <v>2018</v>
      </c>
      <c r="D1673" s="73" t="s">
        <v>3301</v>
      </c>
    </row>
    <row r="1674" spans="1:4" x14ac:dyDescent="0.25">
      <c r="A1674" s="14">
        <v>464</v>
      </c>
      <c r="B1674" s="24" t="s">
        <v>4870</v>
      </c>
      <c r="C1674" s="14">
        <v>2018</v>
      </c>
      <c r="D1674" s="73" t="s">
        <v>2495</v>
      </c>
    </row>
    <row r="1675" spans="1:4" x14ac:dyDescent="0.25">
      <c r="A1675" s="14">
        <v>465</v>
      </c>
      <c r="B1675" s="24" t="s">
        <v>4871</v>
      </c>
      <c r="C1675" s="14">
        <v>2018</v>
      </c>
      <c r="D1675" s="73" t="s">
        <v>2495</v>
      </c>
    </row>
    <row r="1676" spans="1:4" x14ac:dyDescent="0.25">
      <c r="A1676" s="14">
        <v>466</v>
      </c>
      <c r="B1676" s="24" t="s">
        <v>4872</v>
      </c>
      <c r="C1676" s="14">
        <v>2018</v>
      </c>
      <c r="D1676" s="73" t="s">
        <v>2487</v>
      </c>
    </row>
    <row r="1677" spans="1:4" x14ac:dyDescent="0.25">
      <c r="A1677" s="14">
        <v>467</v>
      </c>
      <c r="B1677" s="24" t="s">
        <v>4873</v>
      </c>
      <c r="C1677" s="14">
        <v>2018</v>
      </c>
      <c r="D1677" s="73" t="s">
        <v>3302</v>
      </c>
    </row>
    <row r="1678" spans="1:4" x14ac:dyDescent="0.25">
      <c r="A1678" s="14">
        <v>468</v>
      </c>
      <c r="B1678" s="24" t="s">
        <v>4874</v>
      </c>
      <c r="C1678" s="14">
        <v>2018</v>
      </c>
      <c r="D1678" s="73" t="s">
        <v>2495</v>
      </c>
    </row>
    <row r="1679" spans="1:4" x14ac:dyDescent="0.25">
      <c r="A1679" s="14">
        <v>469</v>
      </c>
      <c r="B1679" s="24" t="s">
        <v>4875</v>
      </c>
      <c r="C1679" s="14">
        <v>2018</v>
      </c>
      <c r="D1679" s="73" t="s">
        <v>2495</v>
      </c>
    </row>
    <row r="1680" spans="1:4" x14ac:dyDescent="0.25">
      <c r="A1680" s="14">
        <v>470</v>
      </c>
      <c r="B1680" s="24" t="s">
        <v>4876</v>
      </c>
      <c r="C1680" s="14">
        <v>2018</v>
      </c>
      <c r="D1680" s="73" t="s">
        <v>3268</v>
      </c>
    </row>
    <row r="1681" spans="1:4" x14ac:dyDescent="0.25">
      <c r="A1681" s="14">
        <v>471</v>
      </c>
      <c r="B1681" s="24" t="s">
        <v>4877</v>
      </c>
      <c r="C1681" s="14">
        <v>2018</v>
      </c>
      <c r="D1681" s="73" t="s">
        <v>3341</v>
      </c>
    </row>
    <row r="1682" spans="1:4" x14ac:dyDescent="0.25">
      <c r="A1682" s="14">
        <v>472</v>
      </c>
      <c r="B1682" s="24" t="s">
        <v>4878</v>
      </c>
      <c r="C1682" s="14">
        <v>2018</v>
      </c>
      <c r="D1682" s="73" t="s">
        <v>3342</v>
      </c>
    </row>
    <row r="1683" spans="1:4" x14ac:dyDescent="0.25">
      <c r="A1683" s="14">
        <v>473</v>
      </c>
      <c r="B1683" s="24" t="s">
        <v>4879</v>
      </c>
      <c r="C1683" s="14">
        <v>2018</v>
      </c>
      <c r="D1683" s="73" t="s">
        <v>3343</v>
      </c>
    </row>
    <row r="1684" spans="1:4" x14ac:dyDescent="0.25">
      <c r="A1684" s="14">
        <v>474</v>
      </c>
      <c r="B1684" s="24" t="s">
        <v>4880</v>
      </c>
      <c r="C1684" s="14">
        <v>2018</v>
      </c>
      <c r="D1684" s="73" t="s">
        <v>2495</v>
      </c>
    </row>
    <row r="1685" spans="1:4" x14ac:dyDescent="0.25">
      <c r="A1685" s="14">
        <v>475</v>
      </c>
      <c r="B1685" s="24" t="s">
        <v>4881</v>
      </c>
      <c r="C1685" s="14">
        <v>2018</v>
      </c>
      <c r="D1685" s="73" t="s">
        <v>3344</v>
      </c>
    </row>
    <row r="1686" spans="1:4" x14ac:dyDescent="0.25">
      <c r="A1686" s="14">
        <v>476</v>
      </c>
      <c r="B1686" s="24" t="s">
        <v>4882</v>
      </c>
      <c r="C1686" s="14">
        <v>2018</v>
      </c>
      <c r="D1686" s="73" t="s">
        <v>2609</v>
      </c>
    </row>
    <row r="1687" spans="1:4" x14ac:dyDescent="0.25">
      <c r="A1687" s="14">
        <v>477</v>
      </c>
      <c r="B1687" s="24" t="s">
        <v>4883</v>
      </c>
      <c r="C1687" s="14">
        <v>2018</v>
      </c>
      <c r="D1687" s="73" t="s">
        <v>3345</v>
      </c>
    </row>
    <row r="1688" spans="1:4" x14ac:dyDescent="0.25">
      <c r="A1688" s="14">
        <v>478</v>
      </c>
      <c r="B1688" s="24" t="s">
        <v>10055</v>
      </c>
      <c r="C1688" s="14">
        <v>2018</v>
      </c>
      <c r="D1688" s="73" t="s">
        <v>2488</v>
      </c>
    </row>
    <row r="1689" spans="1:4" x14ac:dyDescent="0.25">
      <c r="A1689" s="14">
        <v>479</v>
      </c>
      <c r="B1689" s="24" t="s">
        <v>10056</v>
      </c>
      <c r="C1689" s="14">
        <v>2018</v>
      </c>
      <c r="D1689" s="73" t="s">
        <v>2482</v>
      </c>
    </row>
    <row r="1690" spans="1:4" x14ac:dyDescent="0.25">
      <c r="A1690" s="14">
        <v>480</v>
      </c>
      <c r="B1690" s="24" t="s">
        <v>10057</v>
      </c>
      <c r="C1690" s="14">
        <v>2018</v>
      </c>
      <c r="D1690" s="73" t="s">
        <v>10048</v>
      </c>
    </row>
    <row r="1691" spans="1:4" x14ac:dyDescent="0.25">
      <c r="A1691" s="14">
        <v>481</v>
      </c>
      <c r="B1691" s="24" t="s">
        <v>10058</v>
      </c>
      <c r="C1691" s="14">
        <v>2018</v>
      </c>
      <c r="D1691" s="73" t="s">
        <v>2094</v>
      </c>
    </row>
    <row r="1692" spans="1:4" x14ac:dyDescent="0.25">
      <c r="A1692" s="14">
        <v>482</v>
      </c>
      <c r="B1692" s="24" t="s">
        <v>10059</v>
      </c>
      <c r="C1692" s="14">
        <v>2018</v>
      </c>
      <c r="D1692" s="73" t="s">
        <v>2482</v>
      </c>
    </row>
    <row r="1693" spans="1:4" x14ac:dyDescent="0.25">
      <c r="A1693" s="14">
        <v>483</v>
      </c>
      <c r="B1693" s="24" t="s">
        <v>10060</v>
      </c>
      <c r="C1693" s="14">
        <v>2018</v>
      </c>
      <c r="D1693" s="73" t="s">
        <v>2495</v>
      </c>
    </row>
    <row r="1694" spans="1:4" x14ac:dyDescent="0.25">
      <c r="A1694" s="14">
        <v>484</v>
      </c>
      <c r="B1694" s="24" t="s">
        <v>10060</v>
      </c>
      <c r="C1694" s="14">
        <v>2018</v>
      </c>
      <c r="D1694" s="73" t="s">
        <v>2495</v>
      </c>
    </row>
    <row r="1695" spans="1:4" x14ac:dyDescent="0.25">
      <c r="A1695" s="14">
        <v>485</v>
      </c>
      <c r="B1695" s="24" t="s">
        <v>10061</v>
      </c>
      <c r="C1695" s="14">
        <v>2018</v>
      </c>
      <c r="D1695" s="73" t="s">
        <v>2495</v>
      </c>
    </row>
    <row r="1696" spans="1:4" x14ac:dyDescent="0.25">
      <c r="A1696" s="14">
        <v>486</v>
      </c>
      <c r="B1696" s="24" t="s">
        <v>10062</v>
      </c>
      <c r="C1696" s="14">
        <v>2018</v>
      </c>
      <c r="D1696" s="73" t="s">
        <v>2488</v>
      </c>
    </row>
    <row r="1697" spans="1:4" x14ac:dyDescent="0.25">
      <c r="A1697" s="14">
        <v>487</v>
      </c>
      <c r="B1697" s="24" t="s">
        <v>10063</v>
      </c>
      <c r="C1697" s="14">
        <v>2018</v>
      </c>
      <c r="D1697" s="73" t="s">
        <v>10064</v>
      </c>
    </row>
    <row r="1698" spans="1:4" x14ac:dyDescent="0.25">
      <c r="A1698" s="14">
        <v>488</v>
      </c>
      <c r="B1698" s="24" t="s">
        <v>10065</v>
      </c>
      <c r="C1698" s="14">
        <v>2018</v>
      </c>
      <c r="D1698" s="73" t="s">
        <v>10066</v>
      </c>
    </row>
    <row r="1699" spans="1:4" x14ac:dyDescent="0.25">
      <c r="A1699" s="14">
        <v>489</v>
      </c>
      <c r="B1699" s="24" t="s">
        <v>10067</v>
      </c>
      <c r="C1699" s="14">
        <v>2018</v>
      </c>
      <c r="D1699" s="73" t="s">
        <v>10066</v>
      </c>
    </row>
    <row r="1700" spans="1:4" x14ac:dyDescent="0.25">
      <c r="A1700" s="14">
        <v>490</v>
      </c>
      <c r="B1700" s="24" t="s">
        <v>10068</v>
      </c>
      <c r="C1700" s="14">
        <v>2018</v>
      </c>
      <c r="D1700" s="73" t="s">
        <v>2861</v>
      </c>
    </row>
    <row r="1701" spans="1:4" x14ac:dyDescent="0.25">
      <c r="A1701" s="14">
        <v>491</v>
      </c>
      <c r="B1701" s="24" t="s">
        <v>10069</v>
      </c>
      <c r="C1701" s="14">
        <v>2018</v>
      </c>
      <c r="D1701" s="73" t="s">
        <v>2482</v>
      </c>
    </row>
    <row r="1702" spans="1:4" x14ac:dyDescent="0.25">
      <c r="A1702" s="14">
        <v>492</v>
      </c>
      <c r="B1702" s="24" t="s">
        <v>10070</v>
      </c>
      <c r="C1702" s="14">
        <v>2018</v>
      </c>
      <c r="D1702" s="73" t="s">
        <v>2609</v>
      </c>
    </row>
    <row r="1703" spans="1:4" x14ac:dyDescent="0.25">
      <c r="A1703" s="14">
        <v>493</v>
      </c>
      <c r="B1703" s="24" t="s">
        <v>10317</v>
      </c>
      <c r="C1703" s="14">
        <v>2018</v>
      </c>
      <c r="D1703" s="73" t="s">
        <v>6608</v>
      </c>
    </row>
    <row r="1704" spans="1:4" x14ac:dyDescent="0.25">
      <c r="A1704" s="14">
        <v>494</v>
      </c>
      <c r="B1704" s="24" t="s">
        <v>10318</v>
      </c>
      <c r="C1704" s="14">
        <v>2018</v>
      </c>
      <c r="D1704" s="73" t="s">
        <v>10319</v>
      </c>
    </row>
    <row r="1705" spans="1:4" x14ac:dyDescent="0.25">
      <c r="A1705" s="14">
        <v>495</v>
      </c>
      <c r="B1705" s="24" t="s">
        <v>10320</v>
      </c>
      <c r="C1705" s="14">
        <v>2018</v>
      </c>
      <c r="D1705" s="73" t="s">
        <v>10321</v>
      </c>
    </row>
    <row r="1706" spans="1:4" x14ac:dyDescent="0.25">
      <c r="A1706" s="14">
        <v>496</v>
      </c>
      <c r="B1706" s="24" t="s">
        <v>10322</v>
      </c>
      <c r="C1706" s="14">
        <v>2018</v>
      </c>
      <c r="D1706" s="73" t="s">
        <v>10323</v>
      </c>
    </row>
    <row r="1707" spans="1:4" x14ac:dyDescent="0.25">
      <c r="A1707" s="14">
        <v>497</v>
      </c>
      <c r="B1707" s="24" t="s">
        <v>10339</v>
      </c>
      <c r="C1707" s="14">
        <v>2018</v>
      </c>
      <c r="D1707" s="73" t="s">
        <v>2495</v>
      </c>
    </row>
    <row r="1708" spans="1:4" x14ac:dyDescent="0.25">
      <c r="A1708" s="14">
        <v>498</v>
      </c>
      <c r="B1708" s="24" t="s">
        <v>10340</v>
      </c>
      <c r="C1708" s="14">
        <v>2018</v>
      </c>
      <c r="D1708" s="73" t="s">
        <v>2950</v>
      </c>
    </row>
    <row r="1709" spans="1:4" x14ac:dyDescent="0.25">
      <c r="A1709" s="14">
        <v>499</v>
      </c>
      <c r="B1709" s="24" t="s">
        <v>7004</v>
      </c>
      <c r="C1709" s="14">
        <v>2019</v>
      </c>
      <c r="D1709" s="73" t="s">
        <v>7005</v>
      </c>
    </row>
    <row r="1710" spans="1:4" x14ac:dyDescent="0.25">
      <c r="A1710" s="14">
        <v>500</v>
      </c>
      <c r="B1710" s="24" t="s">
        <v>7006</v>
      </c>
      <c r="C1710" s="14">
        <v>2019</v>
      </c>
      <c r="D1710" s="73" t="s">
        <v>2609</v>
      </c>
    </row>
    <row r="1711" spans="1:4" x14ac:dyDescent="0.25">
      <c r="A1711" s="14">
        <v>501</v>
      </c>
      <c r="B1711" s="24" t="s">
        <v>7007</v>
      </c>
      <c r="C1711" s="14">
        <v>2019</v>
      </c>
      <c r="D1711" s="73" t="s">
        <v>2480</v>
      </c>
    </row>
    <row r="1712" spans="1:4" x14ac:dyDescent="0.25">
      <c r="A1712" s="14">
        <v>502</v>
      </c>
      <c r="B1712" s="24" t="s">
        <v>7008</v>
      </c>
      <c r="C1712" s="14">
        <v>2019</v>
      </c>
      <c r="D1712" s="73" t="s">
        <v>2810</v>
      </c>
    </row>
    <row r="1713" spans="1:4" x14ac:dyDescent="0.25">
      <c r="A1713" s="14">
        <v>503</v>
      </c>
      <c r="B1713" s="24" t="s">
        <v>7009</v>
      </c>
      <c r="C1713" s="14">
        <v>2019</v>
      </c>
      <c r="D1713" s="73" t="s">
        <v>2495</v>
      </c>
    </row>
    <row r="1714" spans="1:4" x14ac:dyDescent="0.25">
      <c r="A1714" s="14">
        <v>504</v>
      </c>
      <c r="B1714" s="24" t="s">
        <v>7010</v>
      </c>
      <c r="C1714" s="14">
        <v>2019</v>
      </c>
      <c r="D1714" s="73" t="s">
        <v>7011</v>
      </c>
    </row>
    <row r="1715" spans="1:4" x14ac:dyDescent="0.25">
      <c r="A1715" s="14">
        <v>505</v>
      </c>
      <c r="B1715" s="24" t="s">
        <v>7012</v>
      </c>
      <c r="C1715" s="14">
        <v>2019</v>
      </c>
      <c r="D1715" s="73" t="s">
        <v>2861</v>
      </c>
    </row>
    <row r="1716" spans="1:4" x14ac:dyDescent="0.25">
      <c r="A1716" s="14">
        <v>506</v>
      </c>
      <c r="B1716" s="24" t="s">
        <v>9806</v>
      </c>
      <c r="C1716" s="14">
        <v>2019</v>
      </c>
      <c r="D1716" s="73" t="s">
        <v>9807</v>
      </c>
    </row>
    <row r="1717" spans="1:4" x14ac:dyDescent="0.25">
      <c r="A1717" s="14">
        <v>507</v>
      </c>
      <c r="B1717" s="24" t="s">
        <v>9808</v>
      </c>
      <c r="C1717" s="14">
        <v>2019</v>
      </c>
      <c r="D1717" s="73" t="s">
        <v>2495</v>
      </c>
    </row>
    <row r="1718" spans="1:4" x14ac:dyDescent="0.25">
      <c r="A1718" s="14">
        <v>508</v>
      </c>
      <c r="B1718" s="24" t="s">
        <v>9809</v>
      </c>
      <c r="C1718" s="14">
        <v>2019</v>
      </c>
      <c r="D1718" s="73" t="s">
        <v>2861</v>
      </c>
    </row>
    <row r="1719" spans="1:4" x14ac:dyDescent="0.25">
      <c r="A1719" s="14">
        <v>509</v>
      </c>
      <c r="B1719" s="24" t="s">
        <v>9810</v>
      </c>
      <c r="C1719" s="14">
        <v>2019</v>
      </c>
      <c r="D1719" s="73" t="s">
        <v>2490</v>
      </c>
    </row>
    <row r="1720" spans="1:4" x14ac:dyDescent="0.25">
      <c r="A1720" s="14">
        <v>510</v>
      </c>
      <c r="B1720" s="24" t="s">
        <v>9811</v>
      </c>
      <c r="C1720" s="14">
        <v>2019</v>
      </c>
      <c r="D1720" s="73" t="s">
        <v>2495</v>
      </c>
    </row>
    <row r="1721" spans="1:4" x14ac:dyDescent="0.25">
      <c r="A1721" s="14">
        <v>511</v>
      </c>
      <c r="B1721" s="24" t="s">
        <v>9812</v>
      </c>
      <c r="C1721" s="14">
        <v>2019</v>
      </c>
      <c r="D1721" s="73" t="s">
        <v>9813</v>
      </c>
    </row>
    <row r="1722" spans="1:4" x14ac:dyDescent="0.25">
      <c r="A1722" s="14">
        <v>512</v>
      </c>
      <c r="B1722" s="24" t="s">
        <v>9814</v>
      </c>
      <c r="C1722" s="14">
        <v>2019</v>
      </c>
      <c r="D1722" s="73" t="s">
        <v>2480</v>
      </c>
    </row>
    <row r="1723" spans="1:4" x14ac:dyDescent="0.25">
      <c r="A1723" s="14">
        <v>513</v>
      </c>
      <c r="B1723" s="24" t="s">
        <v>9815</v>
      </c>
      <c r="C1723" s="14">
        <v>2019</v>
      </c>
      <c r="D1723" s="73" t="s">
        <v>2609</v>
      </c>
    </row>
    <row r="1724" spans="1:4" x14ac:dyDescent="0.25">
      <c r="A1724" s="14">
        <v>514</v>
      </c>
      <c r="B1724" s="24" t="s">
        <v>9816</v>
      </c>
      <c r="C1724" s="14">
        <v>2019</v>
      </c>
      <c r="D1724" s="73" t="s">
        <v>9817</v>
      </c>
    </row>
    <row r="1725" spans="1:4" x14ac:dyDescent="0.25">
      <c r="A1725" s="14">
        <v>515</v>
      </c>
      <c r="B1725" s="24" t="s">
        <v>10071</v>
      </c>
      <c r="C1725" s="14">
        <v>2019</v>
      </c>
      <c r="D1725" s="73" t="s">
        <v>2490</v>
      </c>
    </row>
    <row r="1726" spans="1:4" x14ac:dyDescent="0.25">
      <c r="A1726" s="14">
        <v>516</v>
      </c>
      <c r="B1726" s="24" t="s">
        <v>10072</v>
      </c>
      <c r="C1726" s="14">
        <v>2019</v>
      </c>
      <c r="D1726" s="73" t="s">
        <v>2493</v>
      </c>
    </row>
    <row r="1727" spans="1:4" x14ac:dyDescent="0.25">
      <c r="A1727" s="14">
        <v>517</v>
      </c>
      <c r="B1727" s="24" t="s">
        <v>10073</v>
      </c>
      <c r="C1727" s="14">
        <v>2019</v>
      </c>
      <c r="D1727" s="73" t="s">
        <v>2095</v>
      </c>
    </row>
    <row r="1728" spans="1:4" x14ac:dyDescent="0.25">
      <c r="A1728" s="14">
        <v>518</v>
      </c>
      <c r="B1728" s="24" t="s">
        <v>10074</v>
      </c>
      <c r="C1728" s="14">
        <v>2019</v>
      </c>
      <c r="D1728" s="73" t="s">
        <v>2094</v>
      </c>
    </row>
    <row r="1729" spans="1:4" x14ac:dyDescent="0.25">
      <c r="A1729" s="14">
        <v>519</v>
      </c>
      <c r="B1729" s="24" t="s">
        <v>10075</v>
      </c>
      <c r="C1729" s="14">
        <v>2019</v>
      </c>
      <c r="D1729" s="73" t="s">
        <v>10076</v>
      </c>
    </row>
    <row r="1730" spans="1:4" x14ac:dyDescent="0.25">
      <c r="A1730" s="14">
        <v>520</v>
      </c>
      <c r="B1730" s="24" t="s">
        <v>10077</v>
      </c>
      <c r="C1730" s="14">
        <v>2019</v>
      </c>
      <c r="D1730" s="73" t="s">
        <v>2488</v>
      </c>
    </row>
    <row r="1731" spans="1:4" x14ac:dyDescent="0.25">
      <c r="A1731" s="14">
        <v>521</v>
      </c>
      <c r="B1731" s="24" t="s">
        <v>10078</v>
      </c>
      <c r="C1731" s="14">
        <v>2019</v>
      </c>
      <c r="D1731" s="73" t="s">
        <v>2609</v>
      </c>
    </row>
    <row r="1732" spans="1:4" x14ac:dyDescent="0.25">
      <c r="A1732" s="14">
        <v>522</v>
      </c>
      <c r="B1732" s="24" t="s">
        <v>10079</v>
      </c>
      <c r="C1732" s="14">
        <v>2019</v>
      </c>
      <c r="D1732" s="73" t="s">
        <v>3406</v>
      </c>
    </row>
    <row r="1733" spans="1:4" x14ac:dyDescent="0.25">
      <c r="A1733" s="14">
        <v>523</v>
      </c>
      <c r="B1733" s="24" t="s">
        <v>10080</v>
      </c>
      <c r="C1733" s="14">
        <v>2019</v>
      </c>
      <c r="D1733" s="73" t="s">
        <v>2490</v>
      </c>
    </row>
    <row r="1734" spans="1:4" x14ac:dyDescent="0.25">
      <c r="A1734" s="14">
        <v>524</v>
      </c>
      <c r="B1734" s="24" t="s">
        <v>10081</v>
      </c>
      <c r="C1734" s="14">
        <v>2019</v>
      </c>
      <c r="D1734" s="73" t="s">
        <v>2482</v>
      </c>
    </row>
    <row r="1735" spans="1:4" x14ac:dyDescent="0.25">
      <c r="A1735" s="14">
        <v>525</v>
      </c>
      <c r="B1735" s="24" t="s">
        <v>10082</v>
      </c>
      <c r="C1735" s="14">
        <v>2019</v>
      </c>
      <c r="D1735" s="73" t="s">
        <v>2482</v>
      </c>
    </row>
    <row r="1736" spans="1:4" x14ac:dyDescent="0.25">
      <c r="A1736" s="14">
        <v>526</v>
      </c>
      <c r="B1736" s="24" t="s">
        <v>10083</v>
      </c>
      <c r="C1736" s="14">
        <v>2019</v>
      </c>
      <c r="D1736" s="73" t="s">
        <v>2423</v>
      </c>
    </row>
    <row r="1737" spans="1:4" x14ac:dyDescent="0.25">
      <c r="A1737" s="14">
        <v>527</v>
      </c>
      <c r="B1737" s="24" t="s">
        <v>10084</v>
      </c>
      <c r="C1737" s="14">
        <v>2019</v>
      </c>
      <c r="D1737" s="73" t="s">
        <v>2495</v>
      </c>
    </row>
    <row r="1738" spans="1:4" x14ac:dyDescent="0.25">
      <c r="A1738" s="14">
        <v>528</v>
      </c>
      <c r="B1738" s="24" t="s">
        <v>10085</v>
      </c>
      <c r="C1738" s="14">
        <v>2019</v>
      </c>
      <c r="D1738" s="73" t="s">
        <v>2493</v>
      </c>
    </row>
    <row r="1739" spans="1:4" x14ac:dyDescent="0.25">
      <c r="A1739" s="14">
        <v>529</v>
      </c>
      <c r="B1739" s="24" t="s">
        <v>10086</v>
      </c>
      <c r="C1739" s="14">
        <v>2019</v>
      </c>
      <c r="D1739" s="73" t="s">
        <v>2094</v>
      </c>
    </row>
    <row r="1740" spans="1:4" x14ac:dyDescent="0.25">
      <c r="A1740" s="14">
        <v>530</v>
      </c>
      <c r="B1740" s="24" t="s">
        <v>10087</v>
      </c>
      <c r="C1740" s="14">
        <v>2019</v>
      </c>
      <c r="D1740" s="73" t="s">
        <v>2094</v>
      </c>
    </row>
    <row r="1741" spans="1:4" x14ac:dyDescent="0.25">
      <c r="A1741" s="14">
        <v>531</v>
      </c>
      <c r="B1741" s="24" t="s">
        <v>10088</v>
      </c>
      <c r="C1741" s="14">
        <v>2019</v>
      </c>
      <c r="D1741" s="73" t="s">
        <v>10089</v>
      </c>
    </row>
    <row r="1742" spans="1:4" x14ac:dyDescent="0.25">
      <c r="A1742" s="14">
        <v>532</v>
      </c>
      <c r="B1742" s="24" t="s">
        <v>10090</v>
      </c>
      <c r="C1742" s="14">
        <v>2019</v>
      </c>
      <c r="D1742" s="73" t="s">
        <v>2094</v>
      </c>
    </row>
    <row r="1743" spans="1:4" x14ac:dyDescent="0.25">
      <c r="A1743" s="14">
        <v>533</v>
      </c>
      <c r="B1743" s="24" t="s">
        <v>10091</v>
      </c>
      <c r="C1743" s="14">
        <v>2019</v>
      </c>
      <c r="D1743" s="73" t="s">
        <v>2609</v>
      </c>
    </row>
    <row r="1744" spans="1:4" x14ac:dyDescent="0.25">
      <c r="A1744" s="14">
        <v>534</v>
      </c>
      <c r="B1744" s="24" t="s">
        <v>10285</v>
      </c>
      <c r="C1744" s="14">
        <v>2019</v>
      </c>
      <c r="D1744" s="73" t="s">
        <v>2094</v>
      </c>
    </row>
    <row r="1745" spans="1:4" x14ac:dyDescent="0.25">
      <c r="A1745" s="14">
        <v>535</v>
      </c>
      <c r="B1745" s="24" t="s">
        <v>10286</v>
      </c>
      <c r="C1745" s="14">
        <v>2019</v>
      </c>
      <c r="D1745" s="73" t="s">
        <v>2094</v>
      </c>
    </row>
    <row r="1746" spans="1:4" x14ac:dyDescent="0.25">
      <c r="A1746" s="14">
        <v>536</v>
      </c>
      <c r="B1746" s="24" t="s">
        <v>10287</v>
      </c>
      <c r="C1746" s="14">
        <v>2019</v>
      </c>
      <c r="D1746" s="73" t="s">
        <v>9807</v>
      </c>
    </row>
    <row r="1747" spans="1:4" x14ac:dyDescent="0.25">
      <c r="A1747" s="14">
        <v>537</v>
      </c>
      <c r="B1747" s="24" t="s">
        <v>10288</v>
      </c>
      <c r="C1747" s="14">
        <v>2019</v>
      </c>
      <c r="D1747" s="73" t="s">
        <v>2861</v>
      </c>
    </row>
    <row r="1748" spans="1:4" x14ac:dyDescent="0.25">
      <c r="A1748" s="14">
        <v>538</v>
      </c>
      <c r="B1748" s="24" t="s">
        <v>10289</v>
      </c>
      <c r="C1748" s="14">
        <v>2019</v>
      </c>
      <c r="D1748" s="73" t="s">
        <v>3278</v>
      </c>
    </row>
    <row r="1749" spans="1:4" x14ac:dyDescent="0.25">
      <c r="A1749" s="14">
        <v>539</v>
      </c>
      <c r="B1749" s="24" t="s">
        <v>10290</v>
      </c>
      <c r="C1749" s="14">
        <v>2019</v>
      </c>
      <c r="D1749" s="73" t="s">
        <v>10291</v>
      </c>
    </row>
    <row r="1750" spans="1:4" x14ac:dyDescent="0.25">
      <c r="A1750" s="14">
        <v>540</v>
      </c>
      <c r="B1750" s="24" t="s">
        <v>10292</v>
      </c>
      <c r="C1750" s="14">
        <v>2019</v>
      </c>
      <c r="D1750" s="73" t="s">
        <v>2495</v>
      </c>
    </row>
    <row r="1751" spans="1:4" x14ac:dyDescent="0.25">
      <c r="A1751" s="14">
        <v>541</v>
      </c>
      <c r="B1751" s="24" t="s">
        <v>10293</v>
      </c>
      <c r="C1751" s="14">
        <v>2019</v>
      </c>
      <c r="D1751" s="73" t="s">
        <v>2495</v>
      </c>
    </row>
    <row r="1752" spans="1:4" x14ac:dyDescent="0.25">
      <c r="A1752" s="14">
        <v>542</v>
      </c>
      <c r="B1752" s="24" t="s">
        <v>10294</v>
      </c>
      <c r="C1752" s="14">
        <v>2019</v>
      </c>
      <c r="D1752" s="73" t="s">
        <v>2423</v>
      </c>
    </row>
    <row r="1753" spans="1:4" x14ac:dyDescent="0.25">
      <c r="A1753" s="14">
        <v>543</v>
      </c>
      <c r="B1753" s="24" t="s">
        <v>10295</v>
      </c>
      <c r="C1753" s="14">
        <v>2019</v>
      </c>
      <c r="D1753" s="73" t="s">
        <v>2481</v>
      </c>
    </row>
    <row r="1754" spans="1:4" x14ac:dyDescent="0.25">
      <c r="A1754" s="14">
        <v>544</v>
      </c>
      <c r="B1754" s="24" t="s">
        <v>10296</v>
      </c>
      <c r="C1754" s="14">
        <v>2019</v>
      </c>
      <c r="D1754" s="73" t="s">
        <v>2495</v>
      </c>
    </row>
    <row r="1755" spans="1:4" x14ac:dyDescent="0.25">
      <c r="A1755" s="14">
        <v>545</v>
      </c>
      <c r="B1755" s="24" t="s">
        <v>10300</v>
      </c>
      <c r="C1755" s="14">
        <v>2019</v>
      </c>
      <c r="D1755" s="73" t="s">
        <v>2495</v>
      </c>
    </row>
    <row r="1756" spans="1:4" x14ac:dyDescent="0.25">
      <c r="A1756" s="14">
        <v>546</v>
      </c>
      <c r="B1756" s="24" t="s">
        <v>10299</v>
      </c>
      <c r="C1756" s="14">
        <v>2019</v>
      </c>
      <c r="D1756" s="73" t="s">
        <v>2495</v>
      </c>
    </row>
    <row r="1757" spans="1:4" x14ac:dyDescent="0.25">
      <c r="A1757" s="14">
        <v>547</v>
      </c>
      <c r="B1757" s="24" t="s">
        <v>10298</v>
      </c>
      <c r="C1757" s="14">
        <v>2019</v>
      </c>
      <c r="D1757" s="73" t="s">
        <v>2495</v>
      </c>
    </row>
    <row r="1758" spans="1:4" x14ac:dyDescent="0.25">
      <c r="A1758" s="14">
        <v>548</v>
      </c>
      <c r="B1758" s="24" t="s">
        <v>10297</v>
      </c>
      <c r="C1758" s="14">
        <v>2019</v>
      </c>
      <c r="D1758" s="73" t="s">
        <v>2495</v>
      </c>
    </row>
    <row r="1759" spans="1:4" x14ac:dyDescent="0.25">
      <c r="A1759" s="14">
        <v>549</v>
      </c>
      <c r="B1759" s="24" t="s">
        <v>10301</v>
      </c>
      <c r="C1759" s="14">
        <v>2019</v>
      </c>
      <c r="D1759" s="73" t="s">
        <v>2482</v>
      </c>
    </row>
    <row r="1760" spans="1:4" x14ac:dyDescent="0.25">
      <c r="A1760" s="14">
        <v>550</v>
      </c>
      <c r="B1760" s="24" t="s">
        <v>10302</v>
      </c>
      <c r="C1760" s="14">
        <v>2019</v>
      </c>
      <c r="D1760" s="73" t="s">
        <v>10303</v>
      </c>
    </row>
    <row r="1761" spans="1:4" x14ac:dyDescent="0.25">
      <c r="A1761" s="14">
        <v>551</v>
      </c>
      <c r="B1761" s="24" t="s">
        <v>10304</v>
      </c>
      <c r="C1761" s="14">
        <v>2019</v>
      </c>
      <c r="D1761" s="73" t="s">
        <v>2094</v>
      </c>
    </row>
    <row r="1762" spans="1:4" x14ac:dyDescent="0.25">
      <c r="A1762" s="14">
        <v>552</v>
      </c>
      <c r="B1762" s="24" t="s">
        <v>10305</v>
      </c>
      <c r="C1762" s="14">
        <v>2019</v>
      </c>
      <c r="D1762" s="73" t="s">
        <v>2423</v>
      </c>
    </row>
    <row r="1763" spans="1:4" x14ac:dyDescent="0.25">
      <c r="A1763" s="14">
        <v>553</v>
      </c>
      <c r="B1763" s="24" t="s">
        <v>10306</v>
      </c>
      <c r="C1763" s="14">
        <v>2019</v>
      </c>
      <c r="D1763" s="73" t="s">
        <v>6608</v>
      </c>
    </row>
    <row r="1764" spans="1:4" x14ac:dyDescent="0.25">
      <c r="A1764" s="14">
        <v>554</v>
      </c>
      <c r="B1764" s="24" t="s">
        <v>10307</v>
      </c>
      <c r="C1764" s="14">
        <v>2019</v>
      </c>
      <c r="D1764" s="73" t="s">
        <v>2495</v>
      </c>
    </row>
    <row r="1765" spans="1:4" x14ac:dyDescent="0.25">
      <c r="A1765" s="14">
        <v>555</v>
      </c>
      <c r="B1765" s="24" t="s">
        <v>10308</v>
      </c>
      <c r="C1765" s="14">
        <v>2019</v>
      </c>
      <c r="D1765" s="73" t="s">
        <v>2094</v>
      </c>
    </row>
    <row r="1766" spans="1:4" x14ac:dyDescent="0.25">
      <c r="A1766" s="14">
        <v>556</v>
      </c>
      <c r="B1766" s="24" t="s">
        <v>10309</v>
      </c>
      <c r="C1766" s="14">
        <v>2019</v>
      </c>
      <c r="D1766" s="73" t="s">
        <v>10310</v>
      </c>
    </row>
    <row r="1767" spans="1:4" x14ac:dyDescent="0.25">
      <c r="A1767" s="14">
        <v>557</v>
      </c>
      <c r="B1767" s="24" t="s">
        <v>10311</v>
      </c>
      <c r="C1767" s="14">
        <v>2019</v>
      </c>
      <c r="D1767" s="73" t="s">
        <v>10312</v>
      </c>
    </row>
    <row r="1768" spans="1:4" x14ac:dyDescent="0.25">
      <c r="A1768" s="14">
        <v>558</v>
      </c>
      <c r="B1768" s="24" t="s">
        <v>10313</v>
      </c>
      <c r="C1768" s="14">
        <v>2019</v>
      </c>
      <c r="D1768" s="73" t="s">
        <v>2094</v>
      </c>
    </row>
    <row r="1769" spans="1:4" x14ac:dyDescent="0.25">
      <c r="A1769" s="14">
        <v>559</v>
      </c>
      <c r="B1769" s="24" t="s">
        <v>10314</v>
      </c>
      <c r="C1769" s="14">
        <v>2019</v>
      </c>
      <c r="D1769" s="73" t="s">
        <v>2482</v>
      </c>
    </row>
    <row r="1770" spans="1:4" x14ac:dyDescent="0.25">
      <c r="A1770" s="14">
        <v>560</v>
      </c>
      <c r="B1770" s="24" t="s">
        <v>10315</v>
      </c>
      <c r="C1770" s="14">
        <v>2019</v>
      </c>
      <c r="D1770" s="73" t="s">
        <v>3266</v>
      </c>
    </row>
    <row r="1771" spans="1:4" x14ac:dyDescent="0.25">
      <c r="A1771" s="14">
        <v>561</v>
      </c>
      <c r="B1771" s="24" t="s">
        <v>10316</v>
      </c>
      <c r="C1771" s="14">
        <v>2019</v>
      </c>
      <c r="D1771" s="73" t="s">
        <v>10246</v>
      </c>
    </row>
    <row r="1772" spans="1:4" x14ac:dyDescent="0.25">
      <c r="A1772" s="14">
        <v>562</v>
      </c>
      <c r="B1772" s="24" t="s">
        <v>9818</v>
      </c>
      <c r="C1772" s="14">
        <v>2020</v>
      </c>
      <c r="D1772" s="73" t="s">
        <v>2861</v>
      </c>
    </row>
    <row r="1773" spans="1:4" x14ac:dyDescent="0.25">
      <c r="A1773" s="14">
        <v>563</v>
      </c>
      <c r="B1773" s="24" t="s">
        <v>9819</v>
      </c>
      <c r="C1773" s="14">
        <v>2020</v>
      </c>
      <c r="D1773" s="73" t="s">
        <v>2491</v>
      </c>
    </row>
    <row r="1774" spans="1:4" x14ac:dyDescent="0.25">
      <c r="A1774" s="14">
        <v>564</v>
      </c>
      <c r="B1774" s="24" t="s">
        <v>9820</v>
      </c>
      <c r="C1774" s="14">
        <v>2020</v>
      </c>
      <c r="D1774" s="73" t="s">
        <v>2491</v>
      </c>
    </row>
    <row r="1775" spans="1:4" x14ac:dyDescent="0.25">
      <c r="A1775" s="14">
        <v>565</v>
      </c>
      <c r="B1775" s="24" t="s">
        <v>9821</v>
      </c>
      <c r="C1775" s="14">
        <v>2020</v>
      </c>
      <c r="D1775" s="73" t="s">
        <v>2495</v>
      </c>
    </row>
    <row r="1776" spans="1:4" x14ac:dyDescent="0.25">
      <c r="A1776" s="14">
        <v>566</v>
      </c>
      <c r="B1776" s="24" t="s">
        <v>9822</v>
      </c>
      <c r="C1776" s="14">
        <v>2020</v>
      </c>
      <c r="D1776" s="73" t="s">
        <v>9823</v>
      </c>
    </row>
    <row r="1777" spans="1:4" x14ac:dyDescent="0.25">
      <c r="A1777" s="14">
        <v>567</v>
      </c>
      <c r="B1777" s="24" t="s">
        <v>9824</v>
      </c>
      <c r="C1777" s="14">
        <v>2020</v>
      </c>
      <c r="D1777" s="73" t="s">
        <v>2861</v>
      </c>
    </row>
    <row r="1778" spans="1:4" x14ac:dyDescent="0.25">
      <c r="A1778" s="14">
        <v>568</v>
      </c>
      <c r="B1778" s="24" t="s">
        <v>9825</v>
      </c>
      <c r="C1778" s="14">
        <v>2020</v>
      </c>
      <c r="D1778" s="73" t="s">
        <v>2490</v>
      </c>
    </row>
    <row r="1779" spans="1:4" x14ac:dyDescent="0.25">
      <c r="A1779" s="14">
        <v>569</v>
      </c>
      <c r="B1779" s="24" t="s">
        <v>9826</v>
      </c>
      <c r="C1779" s="14">
        <v>2020</v>
      </c>
      <c r="D1779" s="73" t="s">
        <v>2495</v>
      </c>
    </row>
    <row r="1780" spans="1:4" x14ac:dyDescent="0.25">
      <c r="A1780" s="14">
        <v>570</v>
      </c>
      <c r="B1780" s="24" t="s">
        <v>9827</v>
      </c>
      <c r="C1780" s="14">
        <v>2020</v>
      </c>
      <c r="D1780" s="73" t="s">
        <v>2495</v>
      </c>
    </row>
    <row r="1781" spans="1:4" x14ac:dyDescent="0.25">
      <c r="A1781" s="14">
        <v>571</v>
      </c>
      <c r="B1781" s="24" t="s">
        <v>9828</v>
      </c>
      <c r="C1781" s="14">
        <v>2020</v>
      </c>
      <c r="D1781" s="73" t="s">
        <v>2495</v>
      </c>
    </row>
    <row r="1782" spans="1:4" x14ac:dyDescent="0.25">
      <c r="A1782" s="14">
        <v>572</v>
      </c>
      <c r="B1782" s="24" t="s">
        <v>9829</v>
      </c>
      <c r="C1782" s="14">
        <v>2020</v>
      </c>
      <c r="D1782" s="73" t="s">
        <v>9813</v>
      </c>
    </row>
    <row r="1783" spans="1:4" x14ac:dyDescent="0.25">
      <c r="A1783" s="14">
        <v>573</v>
      </c>
      <c r="B1783" s="24" t="s">
        <v>9830</v>
      </c>
      <c r="C1783" s="14">
        <v>2020</v>
      </c>
      <c r="D1783" s="73" t="s">
        <v>2480</v>
      </c>
    </row>
    <row r="1784" spans="1:4" x14ac:dyDescent="0.25">
      <c r="A1784" s="14">
        <v>574</v>
      </c>
      <c r="B1784" s="24" t="s">
        <v>9831</v>
      </c>
      <c r="C1784" s="14">
        <v>2020</v>
      </c>
      <c r="D1784" s="73" t="s">
        <v>9807</v>
      </c>
    </row>
    <row r="1785" spans="1:4" x14ac:dyDescent="0.25">
      <c r="A1785" s="14">
        <v>575</v>
      </c>
      <c r="B1785" s="24" t="s">
        <v>9832</v>
      </c>
      <c r="C1785" s="14">
        <v>2020</v>
      </c>
      <c r="D1785" s="73" t="s">
        <v>2609</v>
      </c>
    </row>
    <row r="1786" spans="1:4" x14ac:dyDescent="0.25">
      <c r="A1786" s="14">
        <v>576</v>
      </c>
      <c r="B1786" s="24" t="s">
        <v>9833</v>
      </c>
      <c r="C1786" s="14">
        <v>2020</v>
      </c>
      <c r="D1786" s="73" t="s">
        <v>9834</v>
      </c>
    </row>
    <row r="1787" spans="1:4" x14ac:dyDescent="0.25">
      <c r="A1787" s="14">
        <v>577</v>
      </c>
      <c r="B1787" s="24" t="s">
        <v>9835</v>
      </c>
      <c r="C1787" s="14">
        <v>2020</v>
      </c>
      <c r="D1787" s="73" t="s">
        <v>2094</v>
      </c>
    </row>
    <row r="1788" spans="1:4" x14ac:dyDescent="0.25">
      <c r="A1788" s="14">
        <v>578</v>
      </c>
      <c r="B1788" s="24" t="s">
        <v>9836</v>
      </c>
      <c r="C1788" s="14">
        <v>2020</v>
      </c>
      <c r="D1788" s="73" t="s">
        <v>2496</v>
      </c>
    </row>
    <row r="1789" spans="1:4" x14ac:dyDescent="0.25">
      <c r="A1789" s="14">
        <v>579</v>
      </c>
      <c r="B1789" s="24" t="s">
        <v>9837</v>
      </c>
      <c r="C1789" s="14">
        <v>2020</v>
      </c>
      <c r="D1789" s="73" t="s">
        <v>9838</v>
      </c>
    </row>
    <row r="1790" spans="1:4" x14ac:dyDescent="0.25">
      <c r="A1790" s="14">
        <v>580</v>
      </c>
      <c r="B1790" s="24" t="s">
        <v>9839</v>
      </c>
      <c r="C1790" s="14">
        <v>2020</v>
      </c>
      <c r="D1790" s="73" t="s">
        <v>2094</v>
      </c>
    </row>
    <row r="1791" spans="1:4" x14ac:dyDescent="0.25">
      <c r="A1791" s="14">
        <v>581</v>
      </c>
      <c r="B1791" s="24" t="s">
        <v>9994</v>
      </c>
      <c r="C1791" s="14">
        <v>2020</v>
      </c>
      <c r="D1791" s="73" t="s">
        <v>2481</v>
      </c>
    </row>
    <row r="1792" spans="1:4" x14ac:dyDescent="0.25">
      <c r="A1792" s="14">
        <v>582</v>
      </c>
      <c r="B1792" s="24" t="s">
        <v>10092</v>
      </c>
      <c r="C1792" s="14">
        <v>2020</v>
      </c>
      <c r="D1792" s="73" t="s">
        <v>10093</v>
      </c>
    </row>
    <row r="1793" spans="1:4" x14ac:dyDescent="0.25">
      <c r="A1793" s="14">
        <v>583</v>
      </c>
      <c r="B1793" s="24" t="s">
        <v>10094</v>
      </c>
      <c r="C1793" s="14">
        <v>2020</v>
      </c>
      <c r="D1793" s="73" t="s">
        <v>2094</v>
      </c>
    </row>
    <row r="1794" spans="1:4" x14ac:dyDescent="0.25">
      <c r="A1794" s="14">
        <v>584</v>
      </c>
      <c r="B1794" s="24" t="s">
        <v>10095</v>
      </c>
      <c r="C1794" s="14">
        <v>2020</v>
      </c>
      <c r="D1794" s="73" t="s">
        <v>2490</v>
      </c>
    </row>
    <row r="1795" spans="1:4" x14ac:dyDescent="0.25">
      <c r="A1795" s="14">
        <v>585</v>
      </c>
      <c r="B1795" s="24" t="s">
        <v>10096</v>
      </c>
      <c r="C1795" s="14">
        <v>2020</v>
      </c>
      <c r="D1795" s="73" t="s">
        <v>2490</v>
      </c>
    </row>
    <row r="1796" spans="1:4" x14ac:dyDescent="0.25">
      <c r="A1796" s="14">
        <v>586</v>
      </c>
      <c r="B1796" s="24" t="s">
        <v>10097</v>
      </c>
      <c r="C1796" s="14">
        <v>2020</v>
      </c>
      <c r="D1796" s="73" t="s">
        <v>2094</v>
      </c>
    </row>
    <row r="1797" spans="1:4" x14ac:dyDescent="0.25">
      <c r="A1797" s="14">
        <v>587</v>
      </c>
      <c r="B1797" s="24" t="s">
        <v>10242</v>
      </c>
      <c r="C1797" s="14">
        <v>2020</v>
      </c>
      <c r="D1797" s="73" t="s">
        <v>2609</v>
      </c>
    </row>
    <row r="1798" spans="1:4" x14ac:dyDescent="0.25">
      <c r="A1798" s="14">
        <v>588</v>
      </c>
      <c r="B1798" s="24" t="s">
        <v>10243</v>
      </c>
      <c r="C1798" s="14">
        <v>2020</v>
      </c>
      <c r="D1798" s="73" t="s">
        <v>2094</v>
      </c>
    </row>
    <row r="1799" spans="1:4" x14ac:dyDescent="0.25">
      <c r="A1799" s="14">
        <v>589</v>
      </c>
      <c r="B1799" s="24" t="s">
        <v>10244</v>
      </c>
      <c r="C1799" s="14">
        <v>2020</v>
      </c>
      <c r="D1799" s="73" t="s">
        <v>2094</v>
      </c>
    </row>
    <row r="1800" spans="1:4" x14ac:dyDescent="0.25">
      <c r="A1800" s="14">
        <v>590</v>
      </c>
      <c r="B1800" s="24" t="s">
        <v>10245</v>
      </c>
      <c r="C1800" s="14">
        <v>2020</v>
      </c>
      <c r="D1800" s="73" t="s">
        <v>10246</v>
      </c>
    </row>
    <row r="1801" spans="1:4" x14ac:dyDescent="0.25">
      <c r="A1801" s="14">
        <v>591</v>
      </c>
      <c r="B1801" s="24" t="s">
        <v>10247</v>
      </c>
      <c r="C1801" s="14">
        <v>2020</v>
      </c>
      <c r="D1801" s="73" t="s">
        <v>2482</v>
      </c>
    </row>
    <row r="1802" spans="1:4" x14ac:dyDescent="0.25">
      <c r="A1802" s="14">
        <v>592</v>
      </c>
      <c r="B1802" s="24" t="s">
        <v>10248</v>
      </c>
      <c r="C1802" s="14">
        <v>2020</v>
      </c>
      <c r="D1802" s="73" t="s">
        <v>10246</v>
      </c>
    </row>
    <row r="1803" spans="1:4" x14ac:dyDescent="0.25">
      <c r="A1803" s="14">
        <v>593</v>
      </c>
      <c r="B1803" s="24" t="s">
        <v>10249</v>
      </c>
      <c r="C1803" s="14">
        <v>2020</v>
      </c>
      <c r="D1803" s="73" t="s">
        <v>3266</v>
      </c>
    </row>
    <row r="1804" spans="1:4" x14ac:dyDescent="0.25">
      <c r="A1804" s="14">
        <v>594</v>
      </c>
      <c r="B1804" s="24" t="s">
        <v>10250</v>
      </c>
      <c r="C1804" s="14">
        <v>2020</v>
      </c>
      <c r="D1804" s="73" t="s">
        <v>10246</v>
      </c>
    </row>
    <row r="1805" spans="1:4" x14ac:dyDescent="0.25">
      <c r="A1805" s="14">
        <v>595</v>
      </c>
      <c r="B1805" s="24" t="s">
        <v>10251</v>
      </c>
      <c r="C1805" s="14">
        <v>2020</v>
      </c>
      <c r="D1805" s="73" t="s">
        <v>10252</v>
      </c>
    </row>
    <row r="1806" spans="1:4" x14ac:dyDescent="0.25">
      <c r="A1806" s="14">
        <v>596</v>
      </c>
      <c r="B1806" s="24" t="s">
        <v>10256</v>
      </c>
      <c r="C1806" s="14">
        <v>2020</v>
      </c>
      <c r="D1806" s="73" t="s">
        <v>10257</v>
      </c>
    </row>
    <row r="1807" spans="1:4" x14ac:dyDescent="0.25">
      <c r="A1807" s="14">
        <v>597</v>
      </c>
      <c r="B1807" s="24" t="s">
        <v>10253</v>
      </c>
      <c r="C1807" s="14">
        <v>2020</v>
      </c>
      <c r="D1807" s="73" t="s">
        <v>10254</v>
      </c>
    </row>
    <row r="1808" spans="1:4" x14ac:dyDescent="0.25">
      <c r="A1808" s="14">
        <v>598</v>
      </c>
      <c r="B1808" s="24" t="s">
        <v>10255</v>
      </c>
      <c r="C1808" s="14">
        <v>2020</v>
      </c>
      <c r="D1808" s="73" t="s">
        <v>10246</v>
      </c>
    </row>
    <row r="1809" spans="1:4" x14ac:dyDescent="0.25">
      <c r="A1809" s="14">
        <v>599</v>
      </c>
      <c r="B1809" s="24" t="s">
        <v>10258</v>
      </c>
      <c r="C1809" s="14">
        <v>2020</v>
      </c>
      <c r="D1809" s="73" t="s">
        <v>2423</v>
      </c>
    </row>
    <row r="1810" spans="1:4" x14ac:dyDescent="0.25">
      <c r="A1810" s="14">
        <v>600</v>
      </c>
      <c r="B1810" s="24" t="s">
        <v>10259</v>
      </c>
      <c r="C1810" s="14">
        <v>2020</v>
      </c>
      <c r="D1810" s="73" t="s">
        <v>2482</v>
      </c>
    </row>
    <row r="1811" spans="1:4" x14ac:dyDescent="0.25">
      <c r="A1811" s="14">
        <v>601</v>
      </c>
      <c r="B1811" s="24" t="s">
        <v>10260</v>
      </c>
      <c r="C1811" s="14">
        <v>2020</v>
      </c>
      <c r="D1811" s="73" t="s">
        <v>2495</v>
      </c>
    </row>
    <row r="1812" spans="1:4" x14ac:dyDescent="0.25">
      <c r="A1812" s="14">
        <v>602</v>
      </c>
      <c r="B1812" s="24" t="s">
        <v>10261</v>
      </c>
      <c r="C1812" s="14">
        <v>2020</v>
      </c>
      <c r="D1812" s="73" t="s">
        <v>3346</v>
      </c>
    </row>
    <row r="1813" spans="1:4" x14ac:dyDescent="0.25">
      <c r="A1813" s="14">
        <v>603</v>
      </c>
      <c r="B1813" s="24" t="s">
        <v>10262</v>
      </c>
      <c r="C1813" s="14">
        <v>2020</v>
      </c>
      <c r="D1813" s="73" t="s">
        <v>2423</v>
      </c>
    </row>
    <row r="1814" spans="1:4" x14ac:dyDescent="0.25">
      <c r="A1814" s="14">
        <v>604</v>
      </c>
      <c r="B1814" s="24" t="s">
        <v>10263</v>
      </c>
      <c r="C1814" s="14">
        <v>2020</v>
      </c>
      <c r="D1814" s="73" t="s">
        <v>2495</v>
      </c>
    </row>
    <row r="1815" spans="1:4" x14ac:dyDescent="0.25">
      <c r="A1815" s="14">
        <v>605</v>
      </c>
      <c r="B1815" s="24" t="s">
        <v>10264</v>
      </c>
      <c r="C1815" s="14">
        <v>2020</v>
      </c>
      <c r="D1815" s="73" t="s">
        <v>2495</v>
      </c>
    </row>
    <row r="1816" spans="1:4" x14ac:dyDescent="0.25">
      <c r="A1816" s="14">
        <v>606</v>
      </c>
      <c r="B1816" s="24" t="s">
        <v>10265</v>
      </c>
      <c r="C1816" s="14">
        <v>2020</v>
      </c>
      <c r="D1816" s="73" t="s">
        <v>2482</v>
      </c>
    </row>
    <row r="1817" spans="1:4" x14ac:dyDescent="0.25">
      <c r="A1817" s="14">
        <v>607</v>
      </c>
      <c r="B1817" s="24" t="s">
        <v>10266</v>
      </c>
      <c r="C1817" s="14">
        <v>2020</v>
      </c>
      <c r="D1817" s="73" t="s">
        <v>2481</v>
      </c>
    </row>
    <row r="1818" spans="1:4" x14ac:dyDescent="0.25">
      <c r="A1818" s="14">
        <v>608</v>
      </c>
      <c r="B1818" s="24" t="s">
        <v>10267</v>
      </c>
      <c r="C1818" s="14">
        <v>2020</v>
      </c>
      <c r="D1818" s="73" t="s">
        <v>10268</v>
      </c>
    </row>
    <row r="1819" spans="1:4" x14ac:dyDescent="0.25">
      <c r="A1819" s="14">
        <v>609</v>
      </c>
      <c r="B1819" s="24" t="s">
        <v>10269</v>
      </c>
      <c r="C1819" s="14">
        <v>2020</v>
      </c>
      <c r="D1819" s="73" t="s">
        <v>10270</v>
      </c>
    </row>
    <row r="1820" spans="1:4" x14ac:dyDescent="0.25">
      <c r="A1820" s="14">
        <v>610</v>
      </c>
      <c r="B1820" s="24" t="s">
        <v>10271</v>
      </c>
      <c r="C1820" s="14">
        <v>2020</v>
      </c>
      <c r="D1820" s="73" t="s">
        <v>10272</v>
      </c>
    </row>
    <row r="1821" spans="1:4" x14ac:dyDescent="0.25">
      <c r="A1821" s="14">
        <v>611</v>
      </c>
      <c r="B1821" s="24" t="s">
        <v>10273</v>
      </c>
      <c r="C1821" s="14">
        <v>2020</v>
      </c>
      <c r="D1821" s="73" t="s">
        <v>10272</v>
      </c>
    </row>
    <row r="1822" spans="1:4" x14ac:dyDescent="0.25">
      <c r="A1822" s="14">
        <v>612</v>
      </c>
      <c r="B1822" s="24" t="s">
        <v>10274</v>
      </c>
      <c r="C1822" s="14">
        <v>2020</v>
      </c>
      <c r="D1822" s="73" t="s">
        <v>10275</v>
      </c>
    </row>
    <row r="1823" spans="1:4" x14ac:dyDescent="0.25">
      <c r="A1823" s="14">
        <v>613</v>
      </c>
      <c r="B1823" s="24" t="s">
        <v>10276</v>
      </c>
      <c r="C1823" s="14">
        <v>2020</v>
      </c>
      <c r="D1823" s="73" t="s">
        <v>2094</v>
      </c>
    </row>
    <row r="1824" spans="1:4" x14ac:dyDescent="0.25">
      <c r="A1824" s="14">
        <v>614</v>
      </c>
      <c r="B1824" s="24" t="s">
        <v>10277</v>
      </c>
      <c r="C1824" s="14">
        <v>2020</v>
      </c>
      <c r="D1824" s="73" t="s">
        <v>2423</v>
      </c>
    </row>
    <row r="1825" spans="1:4" x14ac:dyDescent="0.25">
      <c r="A1825" s="14">
        <v>615</v>
      </c>
      <c r="B1825" s="24" t="s">
        <v>10278</v>
      </c>
      <c r="C1825" s="14">
        <v>2020</v>
      </c>
      <c r="D1825" s="73" t="s">
        <v>2094</v>
      </c>
    </row>
    <row r="1826" spans="1:4" x14ac:dyDescent="0.25">
      <c r="A1826" s="14">
        <v>616</v>
      </c>
      <c r="B1826" s="24" t="s">
        <v>10279</v>
      </c>
      <c r="C1826" s="14">
        <v>2020</v>
      </c>
      <c r="D1826" s="73" t="s">
        <v>3406</v>
      </c>
    </row>
    <row r="1827" spans="1:4" x14ac:dyDescent="0.25">
      <c r="A1827" s="14">
        <v>617</v>
      </c>
      <c r="B1827" s="24" t="s">
        <v>10280</v>
      </c>
      <c r="C1827" s="14">
        <v>2020</v>
      </c>
      <c r="D1827" s="73" t="s">
        <v>10281</v>
      </c>
    </row>
    <row r="1828" spans="1:4" x14ac:dyDescent="0.25">
      <c r="A1828" s="14">
        <v>618</v>
      </c>
      <c r="B1828" s="24" t="s">
        <v>10282</v>
      </c>
      <c r="C1828" s="14">
        <v>2020</v>
      </c>
      <c r="D1828" s="73" t="s">
        <v>2482</v>
      </c>
    </row>
    <row r="1829" spans="1:4" x14ac:dyDescent="0.25">
      <c r="A1829" s="14">
        <v>619</v>
      </c>
      <c r="B1829" s="24" t="s">
        <v>10283</v>
      </c>
      <c r="C1829" s="14">
        <v>2020</v>
      </c>
      <c r="D1829" s="73" t="s">
        <v>2488</v>
      </c>
    </row>
    <row r="1830" spans="1:4" x14ac:dyDescent="0.25">
      <c r="A1830" s="14">
        <v>620</v>
      </c>
      <c r="B1830" s="24" t="s">
        <v>10284</v>
      </c>
      <c r="C1830" s="14">
        <v>2020</v>
      </c>
      <c r="D1830" s="73" t="s">
        <v>2490</v>
      </c>
    </row>
    <row r="1831" spans="1:4" x14ac:dyDescent="0.25">
      <c r="A1831" s="14">
        <v>621</v>
      </c>
      <c r="B1831" s="24" t="s">
        <v>2500</v>
      </c>
      <c r="C1831" s="14">
        <v>2015</v>
      </c>
      <c r="D1831" s="73"/>
    </row>
    <row r="1832" spans="1:4" ht="15.5" x14ac:dyDescent="0.25">
      <c r="A1832" s="159" t="s">
        <v>11178</v>
      </c>
      <c r="B1832" s="159"/>
      <c r="C1832" s="159"/>
      <c r="D1832" s="159"/>
    </row>
    <row r="1833" spans="1:4" ht="14" x14ac:dyDescent="0.25">
      <c r="A1833" s="14">
        <v>1</v>
      </c>
      <c r="B1833" s="24" t="s">
        <v>4884</v>
      </c>
      <c r="C1833" s="14">
        <v>2008</v>
      </c>
      <c r="D1833" s="100" t="s">
        <v>2458</v>
      </c>
    </row>
    <row r="1834" spans="1:4" x14ac:dyDescent="0.25">
      <c r="A1834" s="14">
        <v>2</v>
      </c>
      <c r="B1834" s="24" t="s">
        <v>1079</v>
      </c>
      <c r="C1834" s="14">
        <v>2008</v>
      </c>
      <c r="D1834" s="73" t="s">
        <v>2459</v>
      </c>
    </row>
    <row r="1835" spans="1:4" x14ac:dyDescent="0.25">
      <c r="A1835" s="14">
        <v>3</v>
      </c>
      <c r="B1835" s="24" t="s">
        <v>150</v>
      </c>
      <c r="C1835" s="14">
        <v>2008</v>
      </c>
      <c r="D1835" s="73" t="s">
        <v>2517</v>
      </c>
    </row>
    <row r="1836" spans="1:4" ht="15.5" x14ac:dyDescent="0.25">
      <c r="A1836" s="159" t="s">
        <v>11175</v>
      </c>
      <c r="B1836" s="159"/>
      <c r="C1836" s="159"/>
      <c r="D1836" s="159"/>
    </row>
    <row r="1837" spans="1:4" x14ac:dyDescent="0.25">
      <c r="A1837" s="14">
        <v>1</v>
      </c>
      <c r="B1837" s="24" t="s">
        <v>4885</v>
      </c>
      <c r="C1837" s="14">
        <v>2005</v>
      </c>
      <c r="D1837" s="76" t="s">
        <v>2518</v>
      </c>
    </row>
    <row r="1838" spans="1:4" x14ac:dyDescent="0.25">
      <c r="A1838" s="14">
        <v>2</v>
      </c>
      <c r="B1838" s="24" t="s">
        <v>1260</v>
      </c>
      <c r="C1838" s="14">
        <v>2008</v>
      </c>
      <c r="D1838" s="76" t="s">
        <v>2519</v>
      </c>
    </row>
    <row r="1839" spans="1:4" x14ac:dyDescent="0.25">
      <c r="A1839" s="14">
        <v>3</v>
      </c>
      <c r="B1839" s="24" t="s">
        <v>4886</v>
      </c>
      <c r="C1839" s="14">
        <v>2008</v>
      </c>
      <c r="D1839" s="76" t="s">
        <v>2520</v>
      </c>
    </row>
    <row r="1840" spans="1:4" x14ac:dyDescent="0.25">
      <c r="A1840" s="14">
        <v>4</v>
      </c>
      <c r="B1840" s="24" t="s">
        <v>1478</v>
      </c>
      <c r="C1840" s="14">
        <v>2008</v>
      </c>
      <c r="D1840" s="76" t="s">
        <v>2510</v>
      </c>
    </row>
    <row r="1841" spans="1:4" x14ac:dyDescent="0.25">
      <c r="A1841" s="14">
        <v>5</v>
      </c>
      <c r="B1841" s="24" t="s">
        <v>4887</v>
      </c>
      <c r="C1841" s="14">
        <v>2008</v>
      </c>
      <c r="D1841" s="76" t="s">
        <v>2521</v>
      </c>
    </row>
    <row r="1842" spans="1:4" x14ac:dyDescent="0.25">
      <c r="A1842" s="14">
        <v>6</v>
      </c>
      <c r="B1842" s="24" t="s">
        <v>4888</v>
      </c>
      <c r="C1842" s="14">
        <v>2008</v>
      </c>
      <c r="D1842" s="76" t="s">
        <v>2521</v>
      </c>
    </row>
    <row r="1843" spans="1:4" x14ac:dyDescent="0.25">
      <c r="A1843" s="14">
        <v>7</v>
      </c>
      <c r="B1843" s="24" t="s">
        <v>4889</v>
      </c>
      <c r="C1843" s="14">
        <v>2008</v>
      </c>
      <c r="D1843" s="76" t="s">
        <v>2522</v>
      </c>
    </row>
    <row r="1844" spans="1:4" x14ac:dyDescent="0.25">
      <c r="A1844" s="14">
        <v>8</v>
      </c>
      <c r="B1844" s="24" t="s">
        <v>4890</v>
      </c>
      <c r="C1844" s="14">
        <v>2008</v>
      </c>
      <c r="D1844" s="76" t="s">
        <v>2520</v>
      </c>
    </row>
    <row r="1845" spans="1:4" x14ac:dyDescent="0.25">
      <c r="A1845" s="14">
        <v>9</v>
      </c>
      <c r="B1845" s="24" t="s">
        <v>4891</v>
      </c>
      <c r="C1845" s="14">
        <v>2008</v>
      </c>
      <c r="D1845" s="76" t="s">
        <v>2418</v>
      </c>
    </row>
    <row r="1846" spans="1:4" x14ac:dyDescent="0.25">
      <c r="A1846" s="14">
        <v>10</v>
      </c>
      <c r="B1846" s="24" t="s">
        <v>944</v>
      </c>
      <c r="C1846" s="14">
        <v>2008</v>
      </c>
      <c r="D1846" s="76" t="s">
        <v>2418</v>
      </c>
    </row>
    <row r="1847" spans="1:4" x14ac:dyDescent="0.25">
      <c r="A1847" s="14">
        <v>11</v>
      </c>
      <c r="B1847" s="24" t="s">
        <v>4305</v>
      </c>
      <c r="C1847" s="14">
        <v>2008</v>
      </c>
      <c r="D1847" s="76" t="s">
        <v>2523</v>
      </c>
    </row>
    <row r="1848" spans="1:4" x14ac:dyDescent="0.25">
      <c r="A1848" s="14">
        <v>12</v>
      </c>
      <c r="B1848" s="24" t="s">
        <v>1277</v>
      </c>
      <c r="C1848" s="14">
        <v>2008</v>
      </c>
      <c r="D1848" s="76" t="s">
        <v>2523</v>
      </c>
    </row>
    <row r="1849" spans="1:4" x14ac:dyDescent="0.25">
      <c r="A1849" s="14">
        <v>13</v>
      </c>
      <c r="B1849" s="24" t="s">
        <v>150</v>
      </c>
      <c r="C1849" s="14">
        <v>2008</v>
      </c>
      <c r="D1849" s="76" t="s">
        <v>2517</v>
      </c>
    </row>
    <row r="1850" spans="1:4" x14ac:dyDescent="0.25">
      <c r="A1850" s="14">
        <v>14</v>
      </c>
      <c r="B1850" s="24" t="s">
        <v>167</v>
      </c>
      <c r="C1850" s="14">
        <v>2008</v>
      </c>
      <c r="D1850" s="76" t="s">
        <v>2524</v>
      </c>
    </row>
    <row r="1851" spans="1:4" x14ac:dyDescent="0.25">
      <c r="A1851" s="14">
        <v>15</v>
      </c>
      <c r="B1851" s="24" t="s">
        <v>4892</v>
      </c>
      <c r="C1851" s="14">
        <v>2008</v>
      </c>
      <c r="D1851" s="76" t="s">
        <v>2418</v>
      </c>
    </row>
    <row r="1852" spans="1:4" x14ac:dyDescent="0.25">
      <c r="A1852" s="14">
        <v>16</v>
      </c>
      <c r="B1852" s="24" t="s">
        <v>4893</v>
      </c>
      <c r="C1852" s="14">
        <v>2008</v>
      </c>
      <c r="D1852" s="76" t="s">
        <v>2525</v>
      </c>
    </row>
    <row r="1853" spans="1:4" x14ac:dyDescent="0.25">
      <c r="A1853" s="14">
        <v>17</v>
      </c>
      <c r="B1853" s="24" t="s">
        <v>1256</v>
      </c>
      <c r="C1853" s="14">
        <v>2010</v>
      </c>
      <c r="D1853" s="76" t="s">
        <v>2526</v>
      </c>
    </row>
    <row r="1854" spans="1:4" x14ac:dyDescent="0.25">
      <c r="A1854" s="14">
        <v>18</v>
      </c>
      <c r="B1854" s="24" t="s">
        <v>4885</v>
      </c>
      <c r="C1854" s="14">
        <v>2010</v>
      </c>
      <c r="D1854" s="76" t="s">
        <v>1583</v>
      </c>
    </row>
    <row r="1855" spans="1:4" x14ac:dyDescent="0.25">
      <c r="A1855" s="14">
        <v>19</v>
      </c>
      <c r="B1855" s="24" t="s">
        <v>4894</v>
      </c>
      <c r="C1855" s="14">
        <v>2010</v>
      </c>
      <c r="D1855" s="76" t="s">
        <v>2527</v>
      </c>
    </row>
    <row r="1856" spans="1:4" x14ac:dyDescent="0.25">
      <c r="A1856" s="14">
        <v>20</v>
      </c>
      <c r="B1856" s="24" t="s">
        <v>4895</v>
      </c>
      <c r="C1856" s="14">
        <v>2010</v>
      </c>
      <c r="D1856" s="76" t="s">
        <v>2527</v>
      </c>
    </row>
    <row r="1857" spans="1:4" x14ac:dyDescent="0.25">
      <c r="A1857" s="14">
        <v>21</v>
      </c>
      <c r="B1857" s="24" t="s">
        <v>4896</v>
      </c>
      <c r="C1857" s="14">
        <v>2010</v>
      </c>
      <c r="D1857" s="76" t="s">
        <v>2523</v>
      </c>
    </row>
    <row r="1858" spans="1:4" x14ac:dyDescent="0.25">
      <c r="A1858" s="14">
        <v>22</v>
      </c>
      <c r="B1858" s="24" t="s">
        <v>4897</v>
      </c>
      <c r="C1858" s="14">
        <v>2010</v>
      </c>
      <c r="D1858" s="76" t="s">
        <v>2521</v>
      </c>
    </row>
    <row r="1859" spans="1:4" x14ac:dyDescent="0.25">
      <c r="A1859" s="14">
        <v>23</v>
      </c>
      <c r="B1859" s="24" t="s">
        <v>4898</v>
      </c>
      <c r="C1859" s="14">
        <v>2010</v>
      </c>
      <c r="D1859" s="76" t="s">
        <v>2527</v>
      </c>
    </row>
    <row r="1860" spans="1:4" x14ac:dyDescent="0.25">
      <c r="A1860" s="14">
        <v>24</v>
      </c>
      <c r="B1860" s="24" t="s">
        <v>4899</v>
      </c>
      <c r="C1860" s="14">
        <v>2011</v>
      </c>
      <c r="D1860" s="76" t="s">
        <v>2529</v>
      </c>
    </row>
    <row r="1861" spans="1:4" x14ac:dyDescent="0.25">
      <c r="A1861" s="14">
        <v>25</v>
      </c>
      <c r="B1861" s="24" t="s">
        <v>4900</v>
      </c>
      <c r="C1861" s="14">
        <v>2011</v>
      </c>
      <c r="D1861" s="76" t="s">
        <v>2510</v>
      </c>
    </row>
    <row r="1862" spans="1:4" x14ac:dyDescent="0.25">
      <c r="A1862" s="14">
        <v>26</v>
      </c>
      <c r="B1862" s="24" t="s">
        <v>4901</v>
      </c>
      <c r="C1862" s="14">
        <v>2011</v>
      </c>
      <c r="D1862" s="76" t="s">
        <v>2528</v>
      </c>
    </row>
    <row r="1863" spans="1:4" x14ac:dyDescent="0.25">
      <c r="A1863" s="14">
        <v>27</v>
      </c>
      <c r="B1863" s="24" t="s">
        <v>1477</v>
      </c>
      <c r="C1863" s="14">
        <v>2012</v>
      </c>
      <c r="D1863" s="76" t="s">
        <v>2510</v>
      </c>
    </row>
    <row r="1864" spans="1:4" x14ac:dyDescent="0.25">
      <c r="A1864" s="14">
        <v>28</v>
      </c>
      <c r="B1864" s="24" t="s">
        <v>2269</v>
      </c>
      <c r="C1864" s="14">
        <v>2012</v>
      </c>
      <c r="D1864" s="76" t="s">
        <v>2530</v>
      </c>
    </row>
    <row r="1865" spans="1:4" x14ac:dyDescent="0.25">
      <c r="A1865" s="14">
        <v>29</v>
      </c>
      <c r="B1865" s="24" t="s">
        <v>4902</v>
      </c>
      <c r="C1865" s="14">
        <v>2012</v>
      </c>
      <c r="D1865" s="73" t="s">
        <v>2528</v>
      </c>
    </row>
    <row r="1866" spans="1:4" x14ac:dyDescent="0.25">
      <c r="A1866" s="14">
        <v>30</v>
      </c>
      <c r="B1866" s="24" t="s">
        <v>4903</v>
      </c>
      <c r="C1866" s="14">
        <v>2012</v>
      </c>
      <c r="D1866" s="73" t="s">
        <v>2531</v>
      </c>
    </row>
    <row r="1867" spans="1:4" x14ac:dyDescent="0.25">
      <c r="A1867" s="14">
        <v>31</v>
      </c>
      <c r="B1867" s="24" t="s">
        <v>4904</v>
      </c>
      <c r="C1867" s="14">
        <v>2012</v>
      </c>
      <c r="D1867" s="73" t="s">
        <v>2532</v>
      </c>
    </row>
    <row r="1868" spans="1:4" x14ac:dyDescent="0.25">
      <c r="A1868" s="14">
        <v>32</v>
      </c>
      <c r="B1868" s="24" t="s">
        <v>4905</v>
      </c>
      <c r="C1868" s="14">
        <v>2012</v>
      </c>
      <c r="D1868" s="73" t="s">
        <v>2526</v>
      </c>
    </row>
    <row r="1869" spans="1:4" x14ac:dyDescent="0.25">
      <c r="A1869" s="14">
        <v>33</v>
      </c>
      <c r="B1869" s="24" t="s">
        <v>3681</v>
      </c>
      <c r="C1869" s="14">
        <v>2012</v>
      </c>
      <c r="D1869" s="73" t="s">
        <v>2533</v>
      </c>
    </row>
    <row r="1870" spans="1:4" x14ac:dyDescent="0.25">
      <c r="A1870" s="14">
        <v>34</v>
      </c>
      <c r="B1870" s="24" t="s">
        <v>4906</v>
      </c>
      <c r="C1870" s="14">
        <v>2013</v>
      </c>
      <c r="D1870" s="73" t="s">
        <v>2534</v>
      </c>
    </row>
    <row r="1871" spans="1:4" x14ac:dyDescent="0.25">
      <c r="A1871" s="14">
        <v>35</v>
      </c>
      <c r="B1871" s="24" t="s">
        <v>4907</v>
      </c>
      <c r="C1871" s="14">
        <v>2013</v>
      </c>
      <c r="D1871" s="73" t="s">
        <v>2510</v>
      </c>
    </row>
    <row r="1872" spans="1:4" x14ac:dyDescent="0.25">
      <c r="A1872" s="14">
        <v>36</v>
      </c>
      <c r="B1872" s="24" t="s">
        <v>2269</v>
      </c>
      <c r="C1872" s="14">
        <v>2013</v>
      </c>
      <c r="D1872" s="73" t="s">
        <v>2530</v>
      </c>
    </row>
    <row r="1873" spans="1:4" x14ac:dyDescent="0.25">
      <c r="A1873" s="14">
        <v>37</v>
      </c>
      <c r="B1873" s="24" t="s">
        <v>4908</v>
      </c>
      <c r="C1873" s="14">
        <v>2013</v>
      </c>
      <c r="D1873" s="73" t="s">
        <v>2510</v>
      </c>
    </row>
    <row r="1874" spans="1:4" x14ac:dyDescent="0.25">
      <c r="A1874" s="14">
        <v>38</v>
      </c>
      <c r="B1874" s="24" t="s">
        <v>4909</v>
      </c>
      <c r="C1874" s="14">
        <v>2013</v>
      </c>
      <c r="D1874" s="73" t="s">
        <v>2530</v>
      </c>
    </row>
    <row r="1875" spans="1:4" x14ac:dyDescent="0.25">
      <c r="A1875" s="14">
        <v>39</v>
      </c>
      <c r="B1875" s="24" t="s">
        <v>1477</v>
      </c>
      <c r="C1875" s="14">
        <v>2013</v>
      </c>
      <c r="D1875" s="73" t="s">
        <v>2510</v>
      </c>
    </row>
    <row r="1876" spans="1:4" x14ac:dyDescent="0.25">
      <c r="A1876" s="14">
        <v>40</v>
      </c>
      <c r="B1876" s="24" t="s">
        <v>2269</v>
      </c>
      <c r="C1876" s="14">
        <v>2013</v>
      </c>
      <c r="D1876" s="73" t="s">
        <v>2530</v>
      </c>
    </row>
    <row r="1877" spans="1:4" x14ac:dyDescent="0.25">
      <c r="A1877" s="14">
        <v>41</v>
      </c>
      <c r="B1877" s="24" t="s">
        <v>4910</v>
      </c>
      <c r="C1877" s="14">
        <v>2013</v>
      </c>
      <c r="D1877" s="73" t="s">
        <v>2535</v>
      </c>
    </row>
    <row r="1878" spans="1:4" x14ac:dyDescent="0.25">
      <c r="A1878" s="14">
        <v>42</v>
      </c>
      <c r="B1878" s="24" t="s">
        <v>3684</v>
      </c>
      <c r="C1878" s="14">
        <v>2013</v>
      </c>
      <c r="D1878" s="73" t="s">
        <v>2534</v>
      </c>
    </row>
    <row r="1879" spans="1:4" x14ac:dyDescent="0.25">
      <c r="A1879" s="14">
        <v>43</v>
      </c>
      <c r="B1879" s="24" t="s">
        <v>4911</v>
      </c>
      <c r="C1879" s="14">
        <v>2013</v>
      </c>
      <c r="D1879" s="73" t="s">
        <v>2536</v>
      </c>
    </row>
    <row r="1880" spans="1:4" x14ac:dyDescent="0.25">
      <c r="A1880" s="14">
        <v>44</v>
      </c>
      <c r="B1880" s="24" t="s">
        <v>588</v>
      </c>
      <c r="C1880" s="14">
        <v>2013</v>
      </c>
      <c r="D1880" s="73" t="s">
        <v>2418</v>
      </c>
    </row>
    <row r="1881" spans="1:4" x14ac:dyDescent="0.25">
      <c r="A1881" s="14">
        <v>45</v>
      </c>
      <c r="B1881" s="24" t="s">
        <v>3681</v>
      </c>
      <c r="C1881" s="14">
        <v>2013</v>
      </c>
      <c r="D1881" s="73" t="s">
        <v>2537</v>
      </c>
    </row>
    <row r="1882" spans="1:4" x14ac:dyDescent="0.25">
      <c r="A1882" s="14">
        <v>46</v>
      </c>
      <c r="B1882" s="24" t="s">
        <v>4912</v>
      </c>
      <c r="C1882" s="14">
        <v>2013</v>
      </c>
      <c r="D1882" s="73" t="s">
        <v>2510</v>
      </c>
    </row>
    <row r="1883" spans="1:4" x14ac:dyDescent="0.25">
      <c r="A1883" s="14">
        <v>47</v>
      </c>
      <c r="B1883" s="24" t="s">
        <v>4907</v>
      </c>
      <c r="C1883" s="14">
        <v>2013</v>
      </c>
      <c r="D1883" s="73" t="s">
        <v>2510</v>
      </c>
    </row>
    <row r="1884" spans="1:4" x14ac:dyDescent="0.25">
      <c r="A1884" s="14">
        <v>48</v>
      </c>
      <c r="B1884" s="24" t="s">
        <v>944</v>
      </c>
      <c r="C1884" s="14">
        <v>2013</v>
      </c>
      <c r="D1884" s="73" t="s">
        <v>2524</v>
      </c>
    </row>
    <row r="1885" spans="1:4" x14ac:dyDescent="0.25">
      <c r="A1885" s="14">
        <v>49</v>
      </c>
      <c r="B1885" s="24" t="s">
        <v>3705</v>
      </c>
      <c r="C1885" s="14">
        <v>2013</v>
      </c>
      <c r="D1885" s="73" t="s">
        <v>2538</v>
      </c>
    </row>
    <row r="1886" spans="1:4" x14ac:dyDescent="0.25">
      <c r="A1886" s="14">
        <v>50</v>
      </c>
      <c r="B1886" s="24" t="s">
        <v>4908</v>
      </c>
      <c r="C1886" s="14">
        <v>2013</v>
      </c>
      <c r="D1886" s="73" t="s">
        <v>2510</v>
      </c>
    </row>
    <row r="1887" spans="1:4" x14ac:dyDescent="0.25">
      <c r="A1887" s="14">
        <v>51</v>
      </c>
      <c r="B1887" s="24" t="s">
        <v>1477</v>
      </c>
      <c r="C1887" s="14">
        <v>2013</v>
      </c>
      <c r="D1887" s="73" t="s">
        <v>2510</v>
      </c>
    </row>
    <row r="1888" spans="1:4" x14ac:dyDescent="0.25">
      <c r="A1888" s="14">
        <v>52</v>
      </c>
      <c r="B1888" s="24" t="s">
        <v>4910</v>
      </c>
      <c r="C1888" s="14">
        <v>2013</v>
      </c>
      <c r="D1888" s="73" t="s">
        <v>2535</v>
      </c>
    </row>
    <row r="1889" spans="1:4" x14ac:dyDescent="0.25">
      <c r="A1889" s="14">
        <v>53</v>
      </c>
      <c r="B1889" s="24" t="s">
        <v>3684</v>
      </c>
      <c r="C1889" s="14">
        <v>2013</v>
      </c>
      <c r="D1889" s="73" t="s">
        <v>2534</v>
      </c>
    </row>
    <row r="1890" spans="1:4" x14ac:dyDescent="0.25">
      <c r="A1890" s="14">
        <v>54</v>
      </c>
      <c r="B1890" s="24" t="s">
        <v>4911</v>
      </c>
      <c r="C1890" s="14">
        <v>2013</v>
      </c>
      <c r="D1890" s="73" t="s">
        <v>2524</v>
      </c>
    </row>
    <row r="1891" spans="1:4" x14ac:dyDescent="0.25">
      <c r="A1891" s="14">
        <v>55</v>
      </c>
      <c r="B1891" s="24" t="s">
        <v>588</v>
      </c>
      <c r="C1891" s="14">
        <v>2013</v>
      </c>
      <c r="D1891" s="73" t="s">
        <v>2418</v>
      </c>
    </row>
    <row r="1892" spans="1:4" x14ac:dyDescent="0.25">
      <c r="A1892" s="14">
        <v>56</v>
      </c>
      <c r="B1892" s="24" t="s">
        <v>3663</v>
      </c>
      <c r="C1892" s="14">
        <v>2013</v>
      </c>
      <c r="D1892" s="73" t="s">
        <v>1583</v>
      </c>
    </row>
    <row r="1893" spans="1:4" x14ac:dyDescent="0.25">
      <c r="A1893" s="14">
        <v>57</v>
      </c>
      <c r="B1893" s="24" t="s">
        <v>4909</v>
      </c>
      <c r="C1893" s="14">
        <v>2013</v>
      </c>
      <c r="D1893" s="73" t="s">
        <v>2530</v>
      </c>
    </row>
    <row r="1894" spans="1:4" x14ac:dyDescent="0.25">
      <c r="A1894" s="14">
        <v>58</v>
      </c>
      <c r="B1894" s="24" t="s">
        <v>4909</v>
      </c>
      <c r="C1894" s="14">
        <v>2013</v>
      </c>
      <c r="D1894" s="73" t="s">
        <v>2530</v>
      </c>
    </row>
    <row r="1895" spans="1:4" x14ac:dyDescent="0.25">
      <c r="A1895" s="14">
        <v>59</v>
      </c>
      <c r="B1895" s="24" t="s">
        <v>3681</v>
      </c>
      <c r="C1895" s="14">
        <v>2013</v>
      </c>
      <c r="D1895" s="73" t="s">
        <v>2539</v>
      </c>
    </row>
    <row r="1896" spans="1:4" x14ac:dyDescent="0.25">
      <c r="A1896" s="14">
        <v>60</v>
      </c>
      <c r="B1896" s="24" t="s">
        <v>3681</v>
      </c>
      <c r="C1896" s="14">
        <v>2013</v>
      </c>
      <c r="D1896" s="73" t="s">
        <v>2539</v>
      </c>
    </row>
    <row r="1897" spans="1:4" x14ac:dyDescent="0.25">
      <c r="A1897" s="14">
        <v>61</v>
      </c>
      <c r="B1897" s="24" t="s">
        <v>4913</v>
      </c>
      <c r="C1897" s="14">
        <v>2013</v>
      </c>
      <c r="D1897" s="73" t="s">
        <v>2510</v>
      </c>
    </row>
    <row r="1898" spans="1:4" x14ac:dyDescent="0.25">
      <c r="A1898" s="14">
        <v>62</v>
      </c>
      <c r="B1898" s="24" t="s">
        <v>4911</v>
      </c>
      <c r="C1898" s="14">
        <v>2013</v>
      </c>
      <c r="D1898" s="73" t="s">
        <v>2524</v>
      </c>
    </row>
    <row r="1899" spans="1:4" x14ac:dyDescent="0.25">
      <c r="A1899" s="14">
        <v>63</v>
      </c>
      <c r="B1899" s="24" t="s">
        <v>944</v>
      </c>
      <c r="C1899" s="14">
        <v>2013</v>
      </c>
      <c r="D1899" s="73" t="s">
        <v>2524</v>
      </c>
    </row>
    <row r="1900" spans="1:4" x14ac:dyDescent="0.25">
      <c r="A1900" s="14">
        <v>64</v>
      </c>
      <c r="B1900" s="24" t="s">
        <v>588</v>
      </c>
      <c r="C1900" s="14">
        <v>2013</v>
      </c>
      <c r="D1900" s="73" t="s">
        <v>2418</v>
      </c>
    </row>
    <row r="1901" spans="1:4" x14ac:dyDescent="0.25">
      <c r="A1901" s="14">
        <v>65</v>
      </c>
      <c r="B1901" s="24" t="s">
        <v>3663</v>
      </c>
      <c r="C1901" s="14">
        <v>2013</v>
      </c>
      <c r="D1901" s="73" t="s">
        <v>1583</v>
      </c>
    </row>
    <row r="1902" spans="1:4" x14ac:dyDescent="0.25">
      <c r="A1902" s="14">
        <v>66</v>
      </c>
      <c r="B1902" s="24" t="s">
        <v>4909</v>
      </c>
      <c r="C1902" s="14">
        <v>2013</v>
      </c>
      <c r="D1902" s="73" t="s">
        <v>2540</v>
      </c>
    </row>
    <row r="1903" spans="1:4" x14ac:dyDescent="0.25">
      <c r="A1903" s="14">
        <v>67</v>
      </c>
      <c r="B1903" s="24" t="s">
        <v>3681</v>
      </c>
      <c r="C1903" s="14">
        <v>2013</v>
      </c>
      <c r="D1903" s="73" t="s">
        <v>2533</v>
      </c>
    </row>
    <row r="1904" spans="1:4" x14ac:dyDescent="0.25">
      <c r="A1904" s="14">
        <v>68</v>
      </c>
      <c r="B1904" s="24" t="s">
        <v>4912</v>
      </c>
      <c r="C1904" s="14">
        <v>2013</v>
      </c>
      <c r="D1904" s="73" t="s">
        <v>2510</v>
      </c>
    </row>
    <row r="1905" spans="1:4" x14ac:dyDescent="0.25">
      <c r="A1905" s="14">
        <v>69</v>
      </c>
      <c r="B1905" s="24" t="s">
        <v>4914</v>
      </c>
      <c r="C1905" s="14">
        <v>2014</v>
      </c>
      <c r="D1905" s="73" t="s">
        <v>2510</v>
      </c>
    </row>
    <row r="1906" spans="1:4" x14ac:dyDescent="0.25">
      <c r="A1906" s="14">
        <v>70</v>
      </c>
      <c r="B1906" s="24" t="s">
        <v>4595</v>
      </c>
      <c r="C1906" s="14">
        <v>2014</v>
      </c>
      <c r="D1906" s="73" t="s">
        <v>2034</v>
      </c>
    </row>
    <row r="1907" spans="1:4" x14ac:dyDescent="0.25">
      <c r="A1907" s="14">
        <v>71</v>
      </c>
      <c r="B1907" s="24" t="s">
        <v>4915</v>
      </c>
      <c r="C1907" s="14">
        <v>2014</v>
      </c>
      <c r="D1907" s="73" t="s">
        <v>2534</v>
      </c>
    </row>
    <row r="1908" spans="1:4" x14ac:dyDescent="0.25">
      <c r="A1908" s="14">
        <v>72</v>
      </c>
      <c r="B1908" s="24" t="s">
        <v>938</v>
      </c>
      <c r="C1908" s="14">
        <v>2014</v>
      </c>
      <c r="D1908" s="73" t="s">
        <v>2535</v>
      </c>
    </row>
    <row r="1909" spans="1:4" x14ac:dyDescent="0.25">
      <c r="A1909" s="14">
        <v>73</v>
      </c>
      <c r="B1909" s="24" t="s">
        <v>1477</v>
      </c>
      <c r="C1909" s="14">
        <v>2014</v>
      </c>
      <c r="D1909" s="76" t="s">
        <v>2510</v>
      </c>
    </row>
    <row r="1910" spans="1:4" x14ac:dyDescent="0.25">
      <c r="A1910" s="14">
        <v>74</v>
      </c>
      <c r="B1910" s="24" t="s">
        <v>2269</v>
      </c>
      <c r="C1910" s="14">
        <v>2014</v>
      </c>
      <c r="D1910" s="73" t="s">
        <v>2530</v>
      </c>
    </row>
    <row r="1911" spans="1:4" x14ac:dyDescent="0.25">
      <c r="A1911" s="14">
        <v>75</v>
      </c>
      <c r="B1911" s="24" t="s">
        <v>4907</v>
      </c>
      <c r="C1911" s="14">
        <v>2014</v>
      </c>
      <c r="D1911" s="73" t="s">
        <v>2510</v>
      </c>
    </row>
    <row r="1912" spans="1:4" x14ac:dyDescent="0.25">
      <c r="A1912" s="14">
        <v>76</v>
      </c>
      <c r="B1912" s="24" t="s">
        <v>4916</v>
      </c>
      <c r="C1912" s="14">
        <v>2014</v>
      </c>
      <c r="D1912" s="73" t="s">
        <v>2541</v>
      </c>
    </row>
    <row r="1913" spans="1:4" x14ac:dyDescent="0.25">
      <c r="A1913" s="14">
        <v>77</v>
      </c>
      <c r="B1913" s="24" t="s">
        <v>3205</v>
      </c>
      <c r="C1913" s="14">
        <v>2014</v>
      </c>
      <c r="D1913" s="73" t="s">
        <v>2541</v>
      </c>
    </row>
    <row r="1914" spans="1:4" x14ac:dyDescent="0.25">
      <c r="A1914" s="14">
        <v>78</v>
      </c>
      <c r="B1914" s="24" t="s">
        <v>4917</v>
      </c>
      <c r="C1914" s="14">
        <v>2014</v>
      </c>
      <c r="D1914" s="73" t="s">
        <v>2541</v>
      </c>
    </row>
    <row r="1915" spans="1:4" x14ac:dyDescent="0.25">
      <c r="A1915" s="14">
        <v>79</v>
      </c>
      <c r="B1915" s="24" t="s">
        <v>1260</v>
      </c>
      <c r="C1915" s="14">
        <v>2014</v>
      </c>
      <c r="D1915" s="73" t="s">
        <v>2530</v>
      </c>
    </row>
    <row r="1916" spans="1:4" x14ac:dyDescent="0.25">
      <c r="A1916" s="14">
        <v>80</v>
      </c>
      <c r="B1916" s="24" t="s">
        <v>4918</v>
      </c>
      <c r="C1916" s="14">
        <v>2014</v>
      </c>
      <c r="D1916" s="73" t="s">
        <v>2422</v>
      </c>
    </row>
    <row r="1917" spans="1:4" x14ac:dyDescent="0.25">
      <c r="A1917" s="14">
        <v>81</v>
      </c>
      <c r="B1917" s="24" t="s">
        <v>4919</v>
      </c>
      <c r="C1917" s="14">
        <v>2014</v>
      </c>
      <c r="D1917" s="73" t="s">
        <v>2544</v>
      </c>
    </row>
    <row r="1918" spans="1:4" x14ac:dyDescent="0.25">
      <c r="A1918" s="14">
        <v>82</v>
      </c>
      <c r="B1918" s="24" t="s">
        <v>4920</v>
      </c>
      <c r="C1918" s="14">
        <v>2014</v>
      </c>
      <c r="D1918" s="73" t="s">
        <v>2430</v>
      </c>
    </row>
    <row r="1919" spans="1:4" x14ac:dyDescent="0.25">
      <c r="A1919" s="14">
        <v>83</v>
      </c>
      <c r="B1919" s="24" t="s">
        <v>4920</v>
      </c>
      <c r="C1919" s="14">
        <v>2014</v>
      </c>
      <c r="D1919" s="73" t="s">
        <v>2430</v>
      </c>
    </row>
    <row r="1920" spans="1:4" x14ac:dyDescent="0.25">
      <c r="A1920" s="14">
        <v>84</v>
      </c>
      <c r="B1920" s="24" t="s">
        <v>3681</v>
      </c>
      <c r="C1920" s="14">
        <v>2014</v>
      </c>
      <c r="D1920" s="73" t="s">
        <v>2533</v>
      </c>
    </row>
    <row r="1921" spans="1:4" x14ac:dyDescent="0.25">
      <c r="A1921" s="14">
        <v>85</v>
      </c>
      <c r="B1921" s="24" t="s">
        <v>4921</v>
      </c>
      <c r="C1921" s="14">
        <v>2014</v>
      </c>
      <c r="D1921" s="73" t="s">
        <v>2430</v>
      </c>
    </row>
    <row r="1922" spans="1:4" x14ac:dyDescent="0.25">
      <c r="A1922" s="14">
        <v>86</v>
      </c>
      <c r="B1922" s="24" t="s">
        <v>4918</v>
      </c>
      <c r="C1922" s="14">
        <v>2014</v>
      </c>
      <c r="D1922" s="73" t="s">
        <v>2422</v>
      </c>
    </row>
    <row r="1923" spans="1:4" x14ac:dyDescent="0.25">
      <c r="A1923" s="14">
        <v>87</v>
      </c>
      <c r="B1923" s="24" t="s">
        <v>4919</v>
      </c>
      <c r="C1923" s="14">
        <v>2014</v>
      </c>
      <c r="D1923" s="73" t="s">
        <v>2544</v>
      </c>
    </row>
    <row r="1924" spans="1:4" x14ac:dyDescent="0.25">
      <c r="A1924" s="14">
        <v>88</v>
      </c>
      <c r="B1924" s="24" t="s">
        <v>1477</v>
      </c>
      <c r="C1924" s="14">
        <v>2014</v>
      </c>
      <c r="D1924" s="73" t="s">
        <v>2510</v>
      </c>
    </row>
    <row r="1925" spans="1:4" x14ac:dyDescent="0.25">
      <c r="A1925" s="14">
        <v>89</v>
      </c>
      <c r="B1925" s="24" t="s">
        <v>4907</v>
      </c>
      <c r="C1925" s="14">
        <v>2014</v>
      </c>
      <c r="D1925" s="73" t="s">
        <v>2510</v>
      </c>
    </row>
    <row r="1926" spans="1:4" x14ac:dyDescent="0.25">
      <c r="A1926" s="14">
        <v>90</v>
      </c>
      <c r="B1926" s="24" t="s">
        <v>1260</v>
      </c>
      <c r="C1926" s="14">
        <v>2014</v>
      </c>
      <c r="D1926" s="73" t="s">
        <v>2530</v>
      </c>
    </row>
    <row r="1927" spans="1:4" x14ac:dyDescent="0.25">
      <c r="A1927" s="14">
        <v>91</v>
      </c>
      <c r="B1927" s="24" t="s">
        <v>4595</v>
      </c>
      <c r="C1927" s="14">
        <v>2014</v>
      </c>
      <c r="D1927" s="73" t="s">
        <v>2034</v>
      </c>
    </row>
    <row r="1928" spans="1:4" x14ac:dyDescent="0.25">
      <c r="A1928" s="14">
        <v>92</v>
      </c>
      <c r="B1928" s="24" t="s">
        <v>4375</v>
      </c>
      <c r="C1928" s="14">
        <v>2014</v>
      </c>
      <c r="D1928" s="73" t="s">
        <v>2000</v>
      </c>
    </row>
    <row r="1929" spans="1:4" x14ac:dyDescent="0.25">
      <c r="A1929" s="14">
        <v>93</v>
      </c>
      <c r="B1929" s="24" t="s">
        <v>944</v>
      </c>
      <c r="C1929" s="14">
        <v>2014</v>
      </c>
      <c r="D1929" s="73" t="s">
        <v>2034</v>
      </c>
    </row>
    <row r="1930" spans="1:4" x14ac:dyDescent="0.25">
      <c r="A1930" s="14">
        <v>94</v>
      </c>
      <c r="B1930" s="24" t="s">
        <v>944</v>
      </c>
      <c r="C1930" s="14">
        <v>2014</v>
      </c>
      <c r="D1930" s="73" t="s">
        <v>2524</v>
      </c>
    </row>
    <row r="1931" spans="1:4" x14ac:dyDescent="0.25">
      <c r="A1931" s="14">
        <v>95</v>
      </c>
      <c r="B1931" s="24" t="s">
        <v>588</v>
      </c>
      <c r="C1931" s="14">
        <v>2014</v>
      </c>
      <c r="D1931" s="73" t="s">
        <v>2418</v>
      </c>
    </row>
    <row r="1932" spans="1:4" x14ac:dyDescent="0.25">
      <c r="A1932" s="14">
        <v>96</v>
      </c>
      <c r="B1932" s="24" t="s">
        <v>3663</v>
      </c>
      <c r="C1932" s="14">
        <v>2014</v>
      </c>
      <c r="D1932" s="73" t="s">
        <v>1583</v>
      </c>
    </row>
    <row r="1933" spans="1:4" x14ac:dyDescent="0.25">
      <c r="A1933" s="14">
        <v>97</v>
      </c>
      <c r="B1933" s="24" t="s">
        <v>3006</v>
      </c>
      <c r="C1933" s="14">
        <v>2014</v>
      </c>
      <c r="D1933" s="73" t="s">
        <v>2541</v>
      </c>
    </row>
    <row r="1934" spans="1:4" x14ac:dyDescent="0.25">
      <c r="A1934" s="14">
        <v>98</v>
      </c>
      <c r="B1934" s="24" t="s">
        <v>3006</v>
      </c>
      <c r="C1934" s="14">
        <v>2014</v>
      </c>
      <c r="D1934" s="73" t="s">
        <v>2422</v>
      </c>
    </row>
    <row r="1935" spans="1:4" x14ac:dyDescent="0.25">
      <c r="A1935" s="14">
        <v>99</v>
      </c>
      <c r="B1935" s="24" t="s">
        <v>4922</v>
      </c>
      <c r="C1935" s="14">
        <v>2014</v>
      </c>
      <c r="D1935" s="73" t="s">
        <v>2510</v>
      </c>
    </row>
    <row r="1936" spans="1:4" x14ac:dyDescent="0.25">
      <c r="A1936" s="14">
        <v>100</v>
      </c>
      <c r="B1936" s="24" t="s">
        <v>2269</v>
      </c>
      <c r="C1936" s="14">
        <v>2014</v>
      </c>
      <c r="D1936" s="73" t="s">
        <v>2530</v>
      </c>
    </row>
    <row r="1937" spans="1:4" x14ac:dyDescent="0.25">
      <c r="A1937" s="14">
        <v>101</v>
      </c>
      <c r="B1937" s="24" t="s">
        <v>4907</v>
      </c>
      <c r="C1937" s="14">
        <v>2014</v>
      </c>
      <c r="D1937" s="76" t="s">
        <v>2510</v>
      </c>
    </row>
    <row r="1938" spans="1:4" x14ac:dyDescent="0.25">
      <c r="A1938" s="14">
        <v>102</v>
      </c>
      <c r="B1938" s="24" t="s">
        <v>4375</v>
      </c>
      <c r="C1938" s="14">
        <v>2014</v>
      </c>
      <c r="D1938" s="73" t="s">
        <v>2000</v>
      </c>
    </row>
    <row r="1939" spans="1:4" x14ac:dyDescent="0.25">
      <c r="A1939" s="14">
        <v>103</v>
      </c>
      <c r="B1939" s="24" t="s">
        <v>3663</v>
      </c>
      <c r="C1939" s="14">
        <v>2014</v>
      </c>
      <c r="D1939" s="73" t="s">
        <v>1583</v>
      </c>
    </row>
    <row r="1940" spans="1:4" x14ac:dyDescent="0.25">
      <c r="A1940" s="14">
        <v>104</v>
      </c>
      <c r="B1940" s="24" t="s">
        <v>4923</v>
      </c>
      <c r="C1940" s="14">
        <v>2014</v>
      </c>
      <c r="D1940" s="73" t="s">
        <v>2530</v>
      </c>
    </row>
    <row r="1941" spans="1:4" x14ac:dyDescent="0.25">
      <c r="A1941" s="14">
        <v>105</v>
      </c>
      <c r="B1941" s="24" t="s">
        <v>4916</v>
      </c>
      <c r="C1941" s="14">
        <v>2014</v>
      </c>
      <c r="D1941" s="73" t="s">
        <v>2541</v>
      </c>
    </row>
    <row r="1942" spans="1:4" x14ac:dyDescent="0.25">
      <c r="A1942" s="14">
        <v>106</v>
      </c>
      <c r="B1942" s="24" t="s">
        <v>938</v>
      </c>
      <c r="C1942" s="14">
        <v>2014</v>
      </c>
      <c r="D1942" s="73" t="s">
        <v>2535</v>
      </c>
    </row>
    <row r="1943" spans="1:4" x14ac:dyDescent="0.25">
      <c r="A1943" s="14">
        <v>107</v>
      </c>
      <c r="B1943" s="24" t="s">
        <v>3205</v>
      </c>
      <c r="C1943" s="14">
        <v>2014</v>
      </c>
      <c r="D1943" s="73" t="s">
        <v>2541</v>
      </c>
    </row>
    <row r="1944" spans="1:4" x14ac:dyDescent="0.25">
      <c r="A1944" s="14">
        <v>108</v>
      </c>
      <c r="B1944" s="24" t="s">
        <v>4924</v>
      </c>
      <c r="C1944" s="14">
        <v>2014</v>
      </c>
      <c r="D1944" s="73" t="s">
        <v>2541</v>
      </c>
    </row>
    <row r="1945" spans="1:4" x14ac:dyDescent="0.25">
      <c r="A1945" s="14">
        <v>109</v>
      </c>
      <c r="B1945" s="24" t="s">
        <v>4925</v>
      </c>
      <c r="C1945" s="14">
        <v>2014</v>
      </c>
      <c r="D1945" s="73" t="s">
        <v>2545</v>
      </c>
    </row>
    <row r="1946" spans="1:4" x14ac:dyDescent="0.25">
      <c r="A1946" s="14">
        <v>110</v>
      </c>
      <c r="B1946" s="24" t="s">
        <v>944</v>
      </c>
      <c r="C1946" s="14">
        <v>2014</v>
      </c>
      <c r="D1946" s="73" t="s">
        <v>2034</v>
      </c>
    </row>
    <row r="1947" spans="1:4" x14ac:dyDescent="0.25">
      <c r="A1947" s="14">
        <v>111</v>
      </c>
      <c r="B1947" s="24" t="s">
        <v>4926</v>
      </c>
      <c r="C1947" s="14">
        <v>2014</v>
      </c>
      <c r="D1947" s="73" t="s">
        <v>2418</v>
      </c>
    </row>
    <row r="1948" spans="1:4" x14ac:dyDescent="0.25">
      <c r="A1948" s="14">
        <v>112</v>
      </c>
      <c r="B1948" s="24" t="s">
        <v>3663</v>
      </c>
      <c r="C1948" s="14">
        <v>2014</v>
      </c>
      <c r="D1948" s="73" t="s">
        <v>1583</v>
      </c>
    </row>
    <row r="1949" spans="1:4" x14ac:dyDescent="0.25">
      <c r="A1949" s="14">
        <v>113</v>
      </c>
      <c r="B1949" s="24" t="s">
        <v>3006</v>
      </c>
      <c r="C1949" s="14">
        <v>2014</v>
      </c>
      <c r="D1949" s="73" t="s">
        <v>2422</v>
      </c>
    </row>
    <row r="1950" spans="1:4" x14ac:dyDescent="0.25">
      <c r="A1950" s="14">
        <v>114</v>
      </c>
      <c r="B1950" s="24" t="s">
        <v>3006</v>
      </c>
      <c r="C1950" s="14">
        <v>2014</v>
      </c>
      <c r="D1950" s="73" t="s">
        <v>2541</v>
      </c>
    </row>
    <row r="1951" spans="1:4" x14ac:dyDescent="0.25">
      <c r="A1951" s="14">
        <v>115</v>
      </c>
      <c r="B1951" s="24" t="s">
        <v>4925</v>
      </c>
      <c r="C1951" s="14">
        <v>2014</v>
      </c>
      <c r="D1951" s="73" t="s">
        <v>2545</v>
      </c>
    </row>
    <row r="1952" spans="1:4" x14ac:dyDescent="0.25">
      <c r="A1952" s="14">
        <v>116</v>
      </c>
      <c r="B1952" s="24" t="s">
        <v>4595</v>
      </c>
      <c r="C1952" s="14">
        <v>2014</v>
      </c>
      <c r="D1952" s="73" t="s">
        <v>2034</v>
      </c>
    </row>
    <row r="1953" spans="1:5" x14ac:dyDescent="0.25">
      <c r="A1953" s="14">
        <v>117</v>
      </c>
      <c r="B1953" s="24" t="s">
        <v>3681</v>
      </c>
      <c r="C1953" s="14">
        <v>2014</v>
      </c>
      <c r="D1953" s="73" t="s">
        <v>2539</v>
      </c>
    </row>
    <row r="1954" spans="1:5" x14ac:dyDescent="0.25">
      <c r="A1954" s="14">
        <v>118</v>
      </c>
      <c r="B1954" s="24" t="s">
        <v>4922</v>
      </c>
      <c r="C1954" s="14">
        <v>2014</v>
      </c>
      <c r="D1954" s="73" t="s">
        <v>2510</v>
      </c>
    </row>
    <row r="1955" spans="1:5" x14ac:dyDescent="0.25">
      <c r="A1955" s="14">
        <v>119</v>
      </c>
      <c r="B1955" s="24" t="s">
        <v>4923</v>
      </c>
      <c r="C1955" s="14">
        <v>2014</v>
      </c>
      <c r="D1955" s="73" t="s">
        <v>2530</v>
      </c>
    </row>
    <row r="1956" spans="1:5" x14ac:dyDescent="0.25">
      <c r="A1956" s="14">
        <v>120</v>
      </c>
      <c r="B1956" s="24" t="s">
        <v>4927</v>
      </c>
      <c r="C1956" s="14">
        <v>2015</v>
      </c>
      <c r="D1956" s="73" t="s">
        <v>2535</v>
      </c>
    </row>
    <row r="1957" spans="1:5" x14ac:dyDescent="0.25">
      <c r="A1957" s="14">
        <v>121</v>
      </c>
      <c r="B1957" s="24" t="s">
        <v>4928</v>
      </c>
      <c r="C1957" s="14">
        <v>2015</v>
      </c>
      <c r="D1957" s="73" t="s">
        <v>2547</v>
      </c>
    </row>
    <row r="1958" spans="1:5" x14ac:dyDescent="0.25">
      <c r="A1958" s="14">
        <v>122</v>
      </c>
      <c r="B1958" s="24" t="s">
        <v>4929</v>
      </c>
      <c r="C1958" s="14">
        <v>2015</v>
      </c>
      <c r="D1958" s="73" t="s">
        <v>2548</v>
      </c>
    </row>
    <row r="1959" spans="1:5" x14ac:dyDescent="0.25">
      <c r="A1959" s="14">
        <v>123</v>
      </c>
      <c r="B1959" s="24" t="s">
        <v>4930</v>
      </c>
      <c r="C1959" s="14">
        <v>2015</v>
      </c>
      <c r="D1959" s="73" t="s">
        <v>2548</v>
      </c>
    </row>
    <row r="1960" spans="1:5" x14ac:dyDescent="0.25">
      <c r="A1960" s="14">
        <v>124</v>
      </c>
      <c r="B1960" s="24" t="s">
        <v>4931</v>
      </c>
      <c r="C1960" s="14">
        <v>2015</v>
      </c>
      <c r="D1960" s="73" t="s">
        <v>2548</v>
      </c>
    </row>
    <row r="1961" spans="1:5" x14ac:dyDescent="0.25">
      <c r="A1961" s="14">
        <v>125</v>
      </c>
      <c r="B1961" s="24" t="s">
        <v>4932</v>
      </c>
      <c r="C1961" s="14">
        <v>2015</v>
      </c>
      <c r="D1961" s="73" t="s">
        <v>2549</v>
      </c>
    </row>
    <row r="1962" spans="1:5" x14ac:dyDescent="0.25">
      <c r="A1962" s="14">
        <v>126</v>
      </c>
      <c r="B1962" s="24" t="s">
        <v>4933</v>
      </c>
      <c r="C1962" s="14">
        <v>2015</v>
      </c>
      <c r="D1962" s="73" t="s">
        <v>2549</v>
      </c>
    </row>
    <row r="1963" spans="1:5" x14ac:dyDescent="0.25">
      <c r="A1963" s="14">
        <v>127</v>
      </c>
      <c r="B1963" s="24" t="s">
        <v>4886</v>
      </c>
      <c r="C1963" s="14">
        <v>2015</v>
      </c>
      <c r="D1963" s="73" t="s">
        <v>2550</v>
      </c>
    </row>
    <row r="1964" spans="1:5" x14ac:dyDescent="0.25">
      <c r="A1964" s="14">
        <v>128</v>
      </c>
      <c r="B1964" s="24" t="s">
        <v>4934</v>
      </c>
      <c r="C1964" s="14">
        <v>2015</v>
      </c>
      <c r="D1964" s="73" t="s">
        <v>2423</v>
      </c>
    </row>
    <row r="1965" spans="1:5" x14ac:dyDescent="0.25">
      <c r="A1965" s="14">
        <v>129</v>
      </c>
      <c r="B1965" s="24" t="s">
        <v>4907</v>
      </c>
      <c r="C1965" s="14">
        <v>2015</v>
      </c>
      <c r="D1965" s="73" t="s">
        <v>2547</v>
      </c>
    </row>
    <row r="1966" spans="1:5" x14ac:dyDescent="0.25">
      <c r="A1966" s="14">
        <v>130</v>
      </c>
      <c r="B1966" s="24" t="s">
        <v>4916</v>
      </c>
      <c r="C1966" s="14">
        <v>2015</v>
      </c>
      <c r="D1966" s="73" t="s">
        <v>2551</v>
      </c>
    </row>
    <row r="1967" spans="1:5" x14ac:dyDescent="0.25">
      <c r="A1967" s="14">
        <v>131</v>
      </c>
      <c r="B1967" s="24" t="s">
        <v>3205</v>
      </c>
      <c r="C1967" s="14">
        <v>2015</v>
      </c>
      <c r="D1967" s="73" t="s">
        <v>2552</v>
      </c>
    </row>
    <row r="1968" spans="1:5" x14ac:dyDescent="0.25">
      <c r="A1968" s="14">
        <v>132</v>
      </c>
      <c r="B1968" s="24" t="s">
        <v>4924</v>
      </c>
      <c r="C1968" s="14">
        <v>2015</v>
      </c>
      <c r="D1968" s="73" t="s">
        <v>2554</v>
      </c>
      <c r="E1968" s="12" t="s">
        <v>2553</v>
      </c>
    </row>
    <row r="1969" spans="1:4" x14ac:dyDescent="0.25">
      <c r="A1969" s="14">
        <v>133</v>
      </c>
      <c r="B1969" s="24" t="s">
        <v>4935</v>
      </c>
      <c r="C1969" s="14">
        <v>2015</v>
      </c>
      <c r="D1969" s="73" t="s">
        <v>2549</v>
      </c>
    </row>
    <row r="1970" spans="1:4" x14ac:dyDescent="0.25">
      <c r="A1970" s="14">
        <v>134</v>
      </c>
      <c r="B1970" s="24" t="s">
        <v>4936</v>
      </c>
      <c r="C1970" s="14">
        <v>2015</v>
      </c>
      <c r="D1970" s="73" t="s">
        <v>2549</v>
      </c>
    </row>
    <row r="1971" spans="1:4" x14ac:dyDescent="0.25">
      <c r="A1971" s="14">
        <v>135</v>
      </c>
      <c r="B1971" s="24" t="s">
        <v>4937</v>
      </c>
      <c r="C1971" s="14">
        <v>2015</v>
      </c>
      <c r="D1971" s="73" t="s">
        <v>2555</v>
      </c>
    </row>
    <row r="1972" spans="1:4" x14ac:dyDescent="0.25">
      <c r="A1972" s="14">
        <v>136</v>
      </c>
      <c r="B1972" s="24" t="s">
        <v>4938</v>
      </c>
      <c r="C1972" s="14">
        <v>2015</v>
      </c>
      <c r="D1972" s="73" t="s">
        <v>2418</v>
      </c>
    </row>
    <row r="1973" spans="1:4" x14ac:dyDescent="0.25">
      <c r="A1973" s="14">
        <v>137</v>
      </c>
      <c r="B1973" s="24" t="s">
        <v>4938</v>
      </c>
      <c r="C1973" s="14">
        <v>2015</v>
      </c>
      <c r="D1973" s="73" t="s">
        <v>2418</v>
      </c>
    </row>
    <row r="1974" spans="1:4" x14ac:dyDescent="0.25">
      <c r="A1974" s="14">
        <v>138</v>
      </c>
      <c r="B1974" s="24" t="s">
        <v>4939</v>
      </c>
      <c r="C1974" s="14">
        <v>2015</v>
      </c>
      <c r="D1974" s="73" t="s">
        <v>2556</v>
      </c>
    </row>
    <row r="1975" spans="1:4" x14ac:dyDescent="0.25">
      <c r="A1975" s="14">
        <v>139</v>
      </c>
      <c r="B1975" s="24" t="s">
        <v>4940</v>
      </c>
      <c r="C1975" s="14">
        <v>2015</v>
      </c>
      <c r="D1975" s="73" t="s">
        <v>2535</v>
      </c>
    </row>
    <row r="1976" spans="1:4" x14ac:dyDescent="0.25">
      <c r="A1976" s="14">
        <v>140</v>
      </c>
      <c r="B1976" s="24" t="s">
        <v>4941</v>
      </c>
      <c r="C1976" s="14">
        <v>2015</v>
      </c>
      <c r="D1976" s="73" t="s">
        <v>2535</v>
      </c>
    </row>
    <row r="1977" spans="1:4" x14ac:dyDescent="0.25">
      <c r="A1977" s="14">
        <v>141</v>
      </c>
      <c r="B1977" s="24" t="s">
        <v>4942</v>
      </c>
      <c r="C1977" s="14">
        <v>2015</v>
      </c>
      <c r="D1977" s="73" t="s">
        <v>2544</v>
      </c>
    </row>
    <row r="1978" spans="1:4" x14ac:dyDescent="0.25">
      <c r="A1978" s="14">
        <v>142</v>
      </c>
      <c r="B1978" s="24" t="s">
        <v>4943</v>
      </c>
      <c r="C1978" s="14">
        <v>2015</v>
      </c>
      <c r="D1978" s="73" t="s">
        <v>2544</v>
      </c>
    </row>
    <row r="1979" spans="1:4" x14ac:dyDescent="0.25">
      <c r="A1979" s="14">
        <v>143</v>
      </c>
      <c r="B1979" s="24" t="s">
        <v>4944</v>
      </c>
      <c r="C1979" s="14">
        <v>2015</v>
      </c>
      <c r="D1979" s="73" t="s">
        <v>2418</v>
      </c>
    </row>
    <row r="1980" spans="1:4" x14ac:dyDescent="0.25">
      <c r="A1980" s="14">
        <v>144</v>
      </c>
      <c r="B1980" s="24" t="s">
        <v>4945</v>
      </c>
      <c r="C1980" s="14">
        <v>2015</v>
      </c>
      <c r="D1980" s="73" t="s">
        <v>2557</v>
      </c>
    </row>
    <row r="1981" spans="1:4" x14ac:dyDescent="0.25">
      <c r="A1981" s="14">
        <v>145</v>
      </c>
      <c r="B1981" s="24" t="s">
        <v>4946</v>
      </c>
      <c r="C1981" s="14">
        <v>2015</v>
      </c>
      <c r="D1981" s="73" t="s">
        <v>2557</v>
      </c>
    </row>
    <row r="1982" spans="1:4" x14ac:dyDescent="0.25">
      <c r="A1982" s="14">
        <v>146</v>
      </c>
      <c r="B1982" s="24" t="s">
        <v>4947</v>
      </c>
      <c r="C1982" s="14">
        <v>2015</v>
      </c>
      <c r="D1982" s="73" t="s">
        <v>2557</v>
      </c>
    </row>
    <row r="1983" spans="1:4" x14ac:dyDescent="0.25">
      <c r="A1983" s="14">
        <v>147</v>
      </c>
      <c r="B1983" s="24" t="s">
        <v>4948</v>
      </c>
      <c r="C1983" s="14">
        <v>2015</v>
      </c>
      <c r="D1983" s="73" t="s">
        <v>2430</v>
      </c>
    </row>
    <row r="1984" spans="1:4" x14ac:dyDescent="0.25">
      <c r="A1984" s="14">
        <v>148</v>
      </c>
      <c r="B1984" s="24" t="s">
        <v>4949</v>
      </c>
      <c r="C1984" s="14">
        <v>2015</v>
      </c>
      <c r="D1984" s="73" t="s">
        <v>2430</v>
      </c>
    </row>
    <row r="1985" spans="1:4" x14ac:dyDescent="0.25">
      <c r="A1985" s="14">
        <v>149</v>
      </c>
      <c r="B1985" s="24" t="s">
        <v>4950</v>
      </c>
      <c r="C1985" s="14">
        <v>2015</v>
      </c>
      <c r="D1985" s="73" t="s">
        <v>2549</v>
      </c>
    </row>
    <row r="1986" spans="1:4" x14ac:dyDescent="0.25">
      <c r="A1986" s="14">
        <v>150</v>
      </c>
      <c r="B1986" s="24" t="s">
        <v>4951</v>
      </c>
      <c r="C1986" s="14">
        <v>2015</v>
      </c>
      <c r="D1986" s="73" t="s">
        <v>2549</v>
      </c>
    </row>
    <row r="1987" spans="1:4" x14ac:dyDescent="0.25">
      <c r="A1987" s="14">
        <v>151</v>
      </c>
      <c r="B1987" s="24" t="s">
        <v>4952</v>
      </c>
      <c r="C1987" s="14">
        <v>2015</v>
      </c>
      <c r="D1987" s="73" t="s">
        <v>2549</v>
      </c>
    </row>
    <row r="1988" spans="1:4" x14ac:dyDescent="0.25">
      <c r="A1988" s="14">
        <v>152</v>
      </c>
      <c r="B1988" s="24" t="s">
        <v>4953</v>
      </c>
      <c r="C1988" s="14">
        <v>2015</v>
      </c>
      <c r="D1988" s="73" t="s">
        <v>2549</v>
      </c>
    </row>
    <row r="1989" spans="1:4" x14ac:dyDescent="0.25">
      <c r="A1989" s="14">
        <v>153</v>
      </c>
      <c r="B1989" s="24" t="s">
        <v>4954</v>
      </c>
      <c r="C1989" s="14">
        <v>2015</v>
      </c>
      <c r="D1989" s="73" t="s">
        <v>2547</v>
      </c>
    </row>
    <row r="1990" spans="1:4" x14ac:dyDescent="0.25">
      <c r="A1990" s="14">
        <v>154</v>
      </c>
      <c r="B1990" s="24" t="s">
        <v>4955</v>
      </c>
      <c r="C1990" s="14">
        <v>2015</v>
      </c>
      <c r="D1990" s="73" t="s">
        <v>2558</v>
      </c>
    </row>
    <row r="1991" spans="1:4" x14ac:dyDescent="0.25">
      <c r="A1991" s="14">
        <v>155</v>
      </c>
      <c r="B1991" s="24" t="s">
        <v>4956</v>
      </c>
      <c r="C1991" s="14">
        <v>2015</v>
      </c>
      <c r="D1991" s="73" t="s">
        <v>2548</v>
      </c>
    </row>
    <row r="1992" spans="1:4" x14ac:dyDescent="0.25">
      <c r="A1992" s="14">
        <v>156</v>
      </c>
      <c r="B1992" s="24" t="s">
        <v>4957</v>
      </c>
      <c r="C1992" s="14">
        <v>2015</v>
      </c>
      <c r="D1992" s="73" t="s">
        <v>2535</v>
      </c>
    </row>
    <row r="1993" spans="1:4" x14ac:dyDescent="0.25">
      <c r="A1993" s="14">
        <v>157</v>
      </c>
      <c r="B1993" s="24" t="s">
        <v>4958</v>
      </c>
      <c r="C1993" s="14">
        <v>2015</v>
      </c>
      <c r="D1993" s="73" t="s">
        <v>2548</v>
      </c>
    </row>
    <row r="1994" spans="1:4" x14ac:dyDescent="0.25">
      <c r="A1994" s="14">
        <v>158</v>
      </c>
      <c r="B1994" s="24" t="s">
        <v>4959</v>
      </c>
      <c r="C1994" s="14">
        <v>2015</v>
      </c>
      <c r="D1994" s="73" t="s">
        <v>2550</v>
      </c>
    </row>
    <row r="1995" spans="1:4" x14ac:dyDescent="0.25">
      <c r="A1995" s="14">
        <v>159</v>
      </c>
      <c r="B1995" s="24" t="s">
        <v>4960</v>
      </c>
      <c r="C1995" s="14">
        <v>2015</v>
      </c>
      <c r="D1995" s="73" t="s">
        <v>2423</v>
      </c>
    </row>
    <row r="1996" spans="1:4" x14ac:dyDescent="0.25">
      <c r="A1996" s="14">
        <v>160</v>
      </c>
      <c r="B1996" s="24" t="s">
        <v>4961</v>
      </c>
      <c r="C1996" s="14">
        <v>2015</v>
      </c>
      <c r="D1996" s="73" t="s">
        <v>2552</v>
      </c>
    </row>
    <row r="1997" spans="1:4" x14ac:dyDescent="0.25">
      <c r="A1997" s="14">
        <v>161</v>
      </c>
      <c r="B1997" s="24" t="s">
        <v>4962</v>
      </c>
      <c r="C1997" s="14">
        <v>2015</v>
      </c>
      <c r="D1997" s="73" t="s">
        <v>2554</v>
      </c>
    </row>
    <row r="1998" spans="1:4" x14ac:dyDescent="0.25">
      <c r="A1998" s="14">
        <v>162</v>
      </c>
      <c r="B1998" s="24" t="s">
        <v>4963</v>
      </c>
      <c r="C1998" s="14">
        <v>2015</v>
      </c>
      <c r="D1998" s="73" t="s">
        <v>2555</v>
      </c>
    </row>
    <row r="1999" spans="1:4" x14ac:dyDescent="0.25">
      <c r="A1999" s="14">
        <v>163</v>
      </c>
      <c r="B1999" s="24" t="s">
        <v>4964</v>
      </c>
      <c r="C1999" s="14">
        <v>2015</v>
      </c>
      <c r="D1999" s="73" t="s">
        <v>2434</v>
      </c>
    </row>
    <row r="2000" spans="1:4" x14ac:dyDescent="0.25">
      <c r="A2000" s="14">
        <v>164</v>
      </c>
      <c r="B2000" s="24" t="s">
        <v>4938</v>
      </c>
      <c r="C2000" s="14">
        <v>2015</v>
      </c>
      <c r="D2000" s="73" t="s">
        <v>2418</v>
      </c>
    </row>
    <row r="2001" spans="1:4" x14ac:dyDescent="0.25">
      <c r="A2001" s="14">
        <v>165</v>
      </c>
      <c r="B2001" s="24" t="s">
        <v>4965</v>
      </c>
      <c r="C2001" s="14">
        <v>2015</v>
      </c>
      <c r="D2001" s="73" t="s">
        <v>2535</v>
      </c>
    </row>
    <row r="2002" spans="1:4" x14ac:dyDescent="0.25">
      <c r="A2002" s="14">
        <v>166</v>
      </c>
      <c r="B2002" s="24" t="s">
        <v>4966</v>
      </c>
      <c r="C2002" s="14">
        <v>2015</v>
      </c>
      <c r="D2002" s="73" t="s">
        <v>2535</v>
      </c>
    </row>
    <row r="2003" spans="1:4" x14ac:dyDescent="0.25">
      <c r="A2003" s="14">
        <v>167</v>
      </c>
      <c r="B2003" s="24" t="s">
        <v>4967</v>
      </c>
      <c r="C2003" s="14">
        <v>2015</v>
      </c>
      <c r="D2003" s="73" t="s">
        <v>2418</v>
      </c>
    </row>
    <row r="2004" spans="1:4" x14ac:dyDescent="0.25">
      <c r="A2004" s="14">
        <v>168</v>
      </c>
      <c r="B2004" s="24" t="s">
        <v>4968</v>
      </c>
      <c r="C2004" s="14">
        <v>2015</v>
      </c>
      <c r="D2004" s="73" t="s">
        <v>2557</v>
      </c>
    </row>
    <row r="2005" spans="1:4" x14ac:dyDescent="0.25">
      <c r="A2005" s="14">
        <v>169</v>
      </c>
      <c r="B2005" s="24" t="s">
        <v>4969</v>
      </c>
      <c r="C2005" s="14">
        <v>2015</v>
      </c>
      <c r="D2005" s="73" t="s">
        <v>2418</v>
      </c>
    </row>
    <row r="2006" spans="1:4" x14ac:dyDescent="0.25">
      <c r="A2006" s="14">
        <v>170</v>
      </c>
      <c r="B2006" s="24" t="s">
        <v>4970</v>
      </c>
      <c r="C2006" s="14">
        <v>2015</v>
      </c>
      <c r="D2006" s="73" t="s">
        <v>2422</v>
      </c>
    </row>
    <row r="2007" spans="1:4" x14ac:dyDescent="0.25">
      <c r="A2007" s="14">
        <v>171</v>
      </c>
      <c r="B2007" s="24" t="s">
        <v>4971</v>
      </c>
      <c r="C2007" s="14">
        <v>2015</v>
      </c>
      <c r="D2007" s="73" t="s">
        <v>2557</v>
      </c>
    </row>
    <row r="2008" spans="1:4" x14ac:dyDescent="0.25">
      <c r="A2008" s="14">
        <v>172</v>
      </c>
      <c r="B2008" s="24" t="s">
        <v>4972</v>
      </c>
      <c r="C2008" s="14">
        <v>2015</v>
      </c>
      <c r="D2008" s="73" t="s">
        <v>2547</v>
      </c>
    </row>
    <row r="2009" spans="1:4" x14ac:dyDescent="0.25">
      <c r="A2009" s="14">
        <v>173</v>
      </c>
      <c r="B2009" s="24" t="s">
        <v>4973</v>
      </c>
      <c r="C2009" s="14">
        <v>2015</v>
      </c>
      <c r="D2009" s="73" t="s">
        <v>2547</v>
      </c>
    </row>
    <row r="2010" spans="1:4" x14ac:dyDescent="0.25">
      <c r="A2010" s="14">
        <v>174</v>
      </c>
      <c r="B2010" s="24" t="s">
        <v>3663</v>
      </c>
      <c r="C2010" s="14">
        <v>2015</v>
      </c>
      <c r="D2010" s="73" t="s">
        <v>1583</v>
      </c>
    </row>
    <row r="2011" spans="1:4" x14ac:dyDescent="0.25">
      <c r="A2011" s="14">
        <v>175</v>
      </c>
      <c r="B2011" s="24" t="s">
        <v>4974</v>
      </c>
      <c r="C2011" s="14">
        <v>2015</v>
      </c>
      <c r="D2011" s="73" t="s">
        <v>2418</v>
      </c>
    </row>
    <row r="2012" spans="1:4" x14ac:dyDescent="0.25">
      <c r="A2012" s="14">
        <v>176</v>
      </c>
      <c r="B2012" s="24" t="s">
        <v>4975</v>
      </c>
      <c r="C2012" s="14">
        <v>2015</v>
      </c>
      <c r="D2012" s="73" t="s">
        <v>2418</v>
      </c>
    </row>
    <row r="2013" spans="1:4" x14ac:dyDescent="0.25">
      <c r="A2013" s="14">
        <v>177</v>
      </c>
      <c r="B2013" s="24" t="s">
        <v>4976</v>
      </c>
      <c r="C2013" s="14">
        <v>2015</v>
      </c>
      <c r="D2013" s="73" t="s">
        <v>2034</v>
      </c>
    </row>
    <row r="2014" spans="1:4" x14ac:dyDescent="0.25">
      <c r="A2014" s="14">
        <v>178</v>
      </c>
      <c r="B2014" s="24" t="s">
        <v>4977</v>
      </c>
      <c r="C2014" s="14">
        <v>2015</v>
      </c>
      <c r="D2014" s="73" t="s">
        <v>2422</v>
      </c>
    </row>
    <row r="2015" spans="1:4" x14ac:dyDescent="0.25">
      <c r="A2015" s="14">
        <v>179</v>
      </c>
      <c r="B2015" s="24" t="s">
        <v>4978</v>
      </c>
      <c r="C2015" s="14">
        <v>2015</v>
      </c>
      <c r="D2015" s="73" t="s">
        <v>2422</v>
      </c>
    </row>
    <row r="2016" spans="1:4" x14ac:dyDescent="0.25">
      <c r="A2016" s="14">
        <v>180</v>
      </c>
      <c r="B2016" s="24" t="s">
        <v>4979</v>
      </c>
      <c r="C2016" s="14">
        <v>2015</v>
      </c>
      <c r="D2016" s="73" t="s">
        <v>2418</v>
      </c>
    </row>
    <row r="2017" spans="1:4" x14ac:dyDescent="0.25">
      <c r="A2017" s="14">
        <v>181</v>
      </c>
      <c r="B2017" s="24" t="s">
        <v>4980</v>
      </c>
      <c r="C2017" s="14">
        <v>2015</v>
      </c>
      <c r="D2017" s="73" t="s">
        <v>2524</v>
      </c>
    </row>
    <row r="2018" spans="1:4" x14ac:dyDescent="0.25">
      <c r="A2018" s="14">
        <v>182</v>
      </c>
      <c r="B2018" s="24" t="s">
        <v>4981</v>
      </c>
      <c r="C2018" s="14">
        <v>2015</v>
      </c>
      <c r="D2018" s="73" t="s">
        <v>2524</v>
      </c>
    </row>
    <row r="2019" spans="1:4" x14ac:dyDescent="0.25">
      <c r="A2019" s="14">
        <v>183</v>
      </c>
      <c r="B2019" s="24" t="s">
        <v>4982</v>
      </c>
      <c r="C2019" s="14">
        <v>2015</v>
      </c>
      <c r="D2019" s="73" t="s">
        <v>2559</v>
      </c>
    </row>
    <row r="2020" spans="1:4" x14ac:dyDescent="0.25">
      <c r="A2020" s="14">
        <v>184</v>
      </c>
      <c r="B2020" s="24" t="s">
        <v>4983</v>
      </c>
      <c r="C2020" s="14">
        <v>2015</v>
      </c>
      <c r="D2020" s="73" t="s">
        <v>2559</v>
      </c>
    </row>
    <row r="2021" spans="1:4" x14ac:dyDescent="0.25">
      <c r="A2021" s="14">
        <v>185</v>
      </c>
      <c r="B2021" s="24" t="s">
        <v>3663</v>
      </c>
      <c r="C2021" s="14">
        <v>2015</v>
      </c>
      <c r="D2021" s="73" t="s">
        <v>1583</v>
      </c>
    </row>
    <row r="2022" spans="1:4" x14ac:dyDescent="0.25">
      <c r="A2022" s="14">
        <v>186</v>
      </c>
      <c r="B2022" s="24" t="s">
        <v>4984</v>
      </c>
      <c r="C2022" s="14">
        <v>2015</v>
      </c>
      <c r="D2022" s="73" t="s">
        <v>2557</v>
      </c>
    </row>
    <row r="2023" spans="1:4" x14ac:dyDescent="0.25">
      <c r="A2023" s="14">
        <v>187</v>
      </c>
      <c r="B2023" s="24" t="s">
        <v>4985</v>
      </c>
      <c r="C2023" s="14">
        <v>2015</v>
      </c>
      <c r="D2023" s="73" t="s">
        <v>2422</v>
      </c>
    </row>
    <row r="2024" spans="1:4" x14ac:dyDescent="0.25">
      <c r="A2024" s="14">
        <v>188</v>
      </c>
      <c r="B2024" s="24" t="s">
        <v>4986</v>
      </c>
      <c r="C2024" s="14">
        <v>2015</v>
      </c>
      <c r="D2024" s="73" t="s">
        <v>2551</v>
      </c>
    </row>
    <row r="2025" spans="1:4" x14ac:dyDescent="0.25">
      <c r="A2025" s="14">
        <v>189</v>
      </c>
      <c r="B2025" s="24" t="s">
        <v>4987</v>
      </c>
      <c r="C2025" s="14">
        <v>2015</v>
      </c>
      <c r="D2025" s="73" t="s">
        <v>2551</v>
      </c>
    </row>
    <row r="2026" spans="1:4" x14ac:dyDescent="0.25">
      <c r="A2026" s="14">
        <v>190</v>
      </c>
      <c r="B2026" s="24" t="s">
        <v>4988</v>
      </c>
      <c r="C2026" s="14">
        <v>2015</v>
      </c>
      <c r="D2026" s="73" t="s">
        <v>2560</v>
      </c>
    </row>
    <row r="2027" spans="1:4" x14ac:dyDescent="0.25">
      <c r="A2027" s="14">
        <v>191</v>
      </c>
      <c r="B2027" s="24" t="s">
        <v>4989</v>
      </c>
      <c r="C2027" s="14">
        <v>2015</v>
      </c>
      <c r="D2027" s="73" t="s">
        <v>2561</v>
      </c>
    </row>
    <row r="2028" spans="1:4" x14ac:dyDescent="0.25">
      <c r="A2028" s="14">
        <v>192</v>
      </c>
      <c r="B2028" s="24" t="s">
        <v>4990</v>
      </c>
      <c r="C2028" s="14">
        <v>2016</v>
      </c>
      <c r="D2028" s="76" t="s">
        <v>2639</v>
      </c>
    </row>
    <row r="2029" spans="1:4" x14ac:dyDescent="0.25">
      <c r="A2029" s="14">
        <v>193</v>
      </c>
      <c r="B2029" s="24" t="s">
        <v>4991</v>
      </c>
      <c r="C2029" s="14">
        <v>2016</v>
      </c>
      <c r="D2029" s="76" t="s">
        <v>2639</v>
      </c>
    </row>
    <row r="2030" spans="1:4" x14ac:dyDescent="0.25">
      <c r="A2030" s="14">
        <v>194</v>
      </c>
      <c r="B2030" s="24" t="s">
        <v>4992</v>
      </c>
      <c r="C2030" s="14">
        <v>2016</v>
      </c>
      <c r="D2030" s="76" t="s">
        <v>2524</v>
      </c>
    </row>
    <row r="2031" spans="1:4" x14ac:dyDescent="0.25">
      <c r="A2031" s="14">
        <v>195</v>
      </c>
      <c r="B2031" s="24" t="s">
        <v>2269</v>
      </c>
      <c r="C2031" s="14">
        <v>2016</v>
      </c>
      <c r="D2031" s="76" t="s">
        <v>2605</v>
      </c>
    </row>
    <row r="2032" spans="1:4" x14ac:dyDescent="0.25">
      <c r="A2032" s="14">
        <v>196</v>
      </c>
      <c r="B2032" s="24" t="s">
        <v>4886</v>
      </c>
      <c r="C2032" s="14">
        <v>2016</v>
      </c>
      <c r="D2032" s="76" t="s">
        <v>2550</v>
      </c>
    </row>
    <row r="2033" spans="1:4" x14ac:dyDescent="0.25">
      <c r="A2033" s="14">
        <v>197</v>
      </c>
      <c r="B2033" s="24" t="s">
        <v>4993</v>
      </c>
      <c r="C2033" s="14">
        <v>2016</v>
      </c>
      <c r="D2033" s="76" t="s">
        <v>2557</v>
      </c>
    </row>
    <row r="2034" spans="1:4" x14ac:dyDescent="0.25">
      <c r="A2034" s="14">
        <v>198</v>
      </c>
      <c r="B2034" s="24" t="s">
        <v>4994</v>
      </c>
      <c r="C2034" s="14">
        <v>2016</v>
      </c>
      <c r="D2034" s="76" t="s">
        <v>2638</v>
      </c>
    </row>
    <row r="2035" spans="1:4" x14ac:dyDescent="0.25">
      <c r="A2035" s="14">
        <v>199</v>
      </c>
      <c r="B2035" s="24" t="s">
        <v>4995</v>
      </c>
      <c r="C2035" s="14">
        <v>2016</v>
      </c>
      <c r="D2035" s="76" t="s">
        <v>2640</v>
      </c>
    </row>
    <row r="2036" spans="1:4" x14ac:dyDescent="0.25">
      <c r="A2036" s="14">
        <v>200</v>
      </c>
      <c r="B2036" s="24" t="s">
        <v>4996</v>
      </c>
      <c r="C2036" s="14">
        <v>2016</v>
      </c>
      <c r="D2036" s="76" t="s">
        <v>2641</v>
      </c>
    </row>
    <row r="2037" spans="1:4" x14ac:dyDescent="0.25">
      <c r="A2037" s="14">
        <v>201</v>
      </c>
      <c r="B2037" s="24" t="s">
        <v>4997</v>
      </c>
      <c r="C2037" s="14">
        <v>2016</v>
      </c>
      <c r="D2037" s="76" t="s">
        <v>2557</v>
      </c>
    </row>
    <row r="2038" spans="1:4" x14ac:dyDescent="0.25">
      <c r="A2038" s="14">
        <v>202</v>
      </c>
      <c r="B2038" s="24" t="s">
        <v>4998</v>
      </c>
      <c r="C2038" s="14">
        <v>2016</v>
      </c>
      <c r="D2038" s="76" t="s">
        <v>2002</v>
      </c>
    </row>
    <row r="2039" spans="1:4" x14ac:dyDescent="0.25">
      <c r="A2039" s="14">
        <v>203</v>
      </c>
      <c r="B2039" s="24" t="s">
        <v>4999</v>
      </c>
      <c r="C2039" s="14">
        <v>2016</v>
      </c>
      <c r="D2039" s="76" t="s">
        <v>2535</v>
      </c>
    </row>
    <row r="2040" spans="1:4" x14ac:dyDescent="0.25">
      <c r="A2040" s="14">
        <v>204</v>
      </c>
      <c r="B2040" s="24" t="s">
        <v>5000</v>
      </c>
      <c r="C2040" s="14">
        <v>2016</v>
      </c>
      <c r="D2040" s="76" t="s">
        <v>2767</v>
      </c>
    </row>
    <row r="2041" spans="1:4" x14ac:dyDescent="0.25">
      <c r="A2041" s="14">
        <v>205</v>
      </c>
      <c r="B2041" s="24" t="s">
        <v>5001</v>
      </c>
      <c r="C2041" s="14">
        <v>2016</v>
      </c>
      <c r="D2041" s="76" t="s">
        <v>2767</v>
      </c>
    </row>
    <row r="2042" spans="1:4" x14ac:dyDescent="0.25">
      <c r="A2042" s="14">
        <v>206</v>
      </c>
      <c r="B2042" s="24" t="s">
        <v>5002</v>
      </c>
      <c r="C2042" s="14">
        <v>2016</v>
      </c>
      <c r="D2042" s="76" t="s">
        <v>2768</v>
      </c>
    </row>
    <row r="2043" spans="1:4" x14ac:dyDescent="0.25">
      <c r="A2043" s="14">
        <v>207</v>
      </c>
      <c r="B2043" s="24" t="s">
        <v>5003</v>
      </c>
      <c r="C2043" s="14">
        <v>2016</v>
      </c>
      <c r="D2043" s="76" t="s">
        <v>2769</v>
      </c>
    </row>
    <row r="2044" spans="1:4" x14ac:dyDescent="0.25">
      <c r="A2044" s="14">
        <v>208</v>
      </c>
      <c r="B2044" s="24" t="s">
        <v>5004</v>
      </c>
      <c r="C2044" s="14">
        <v>2016</v>
      </c>
      <c r="D2044" s="76" t="s">
        <v>2769</v>
      </c>
    </row>
    <row r="2045" spans="1:4" x14ac:dyDescent="0.25">
      <c r="A2045" s="14">
        <v>209</v>
      </c>
      <c r="B2045" s="24" t="s">
        <v>5005</v>
      </c>
      <c r="C2045" s="14">
        <v>2016</v>
      </c>
      <c r="D2045" s="76" t="s">
        <v>2770</v>
      </c>
    </row>
    <row r="2046" spans="1:4" x14ac:dyDescent="0.25">
      <c r="A2046" s="14">
        <v>210</v>
      </c>
      <c r="B2046" s="24" t="s">
        <v>5006</v>
      </c>
      <c r="C2046" s="14">
        <v>2016</v>
      </c>
      <c r="D2046" s="76" t="s">
        <v>2434</v>
      </c>
    </row>
    <row r="2047" spans="1:4" x14ac:dyDescent="0.25">
      <c r="A2047" s="14">
        <v>211</v>
      </c>
      <c r="B2047" s="24" t="s">
        <v>5007</v>
      </c>
      <c r="C2047" s="14">
        <v>2016</v>
      </c>
      <c r="D2047" s="76" t="s">
        <v>2771</v>
      </c>
    </row>
    <row r="2048" spans="1:4" x14ac:dyDescent="0.25">
      <c r="A2048" s="14">
        <v>212</v>
      </c>
      <c r="B2048" s="24" t="s">
        <v>5008</v>
      </c>
      <c r="C2048" s="14">
        <v>2016</v>
      </c>
      <c r="D2048" s="76" t="s">
        <v>2535</v>
      </c>
    </row>
    <row r="2049" spans="1:4" x14ac:dyDescent="0.25">
      <c r="A2049" s="14">
        <v>213</v>
      </c>
      <c r="B2049" s="24" t="s">
        <v>5008</v>
      </c>
      <c r="C2049" s="14">
        <v>2016</v>
      </c>
      <c r="D2049" s="76" t="s">
        <v>2535</v>
      </c>
    </row>
    <row r="2050" spans="1:4" x14ac:dyDescent="0.25">
      <c r="A2050" s="14">
        <v>214</v>
      </c>
      <c r="B2050" s="24" t="s">
        <v>5009</v>
      </c>
      <c r="C2050" s="14">
        <v>2016</v>
      </c>
      <c r="D2050" s="76" t="s">
        <v>2422</v>
      </c>
    </row>
    <row r="2051" spans="1:4" x14ac:dyDescent="0.25">
      <c r="A2051" s="14">
        <v>215</v>
      </c>
      <c r="B2051" s="24" t="s">
        <v>5010</v>
      </c>
      <c r="C2051" s="14">
        <v>2016</v>
      </c>
      <c r="D2051" s="76" t="s">
        <v>2825</v>
      </c>
    </row>
    <row r="2052" spans="1:4" x14ac:dyDescent="0.25">
      <c r="A2052" s="14">
        <v>216</v>
      </c>
      <c r="B2052" s="24" t="s">
        <v>5010</v>
      </c>
      <c r="C2052" s="14">
        <v>2016</v>
      </c>
      <c r="D2052" s="76" t="s">
        <v>2825</v>
      </c>
    </row>
    <row r="2053" spans="1:4" x14ac:dyDescent="0.25">
      <c r="A2053" s="14">
        <v>217</v>
      </c>
      <c r="B2053" s="24" t="s">
        <v>5011</v>
      </c>
      <c r="C2053" s="14">
        <v>2016</v>
      </c>
      <c r="D2053" s="76" t="s">
        <v>2422</v>
      </c>
    </row>
    <row r="2054" spans="1:4" x14ac:dyDescent="0.25">
      <c r="A2054" s="14">
        <v>218</v>
      </c>
      <c r="B2054" s="24" t="s">
        <v>5012</v>
      </c>
      <c r="C2054" s="14">
        <v>2016</v>
      </c>
      <c r="D2054" s="76" t="s">
        <v>2418</v>
      </c>
    </row>
    <row r="2055" spans="1:4" x14ac:dyDescent="0.25">
      <c r="A2055" s="14">
        <v>219</v>
      </c>
      <c r="B2055" s="24" t="s">
        <v>5013</v>
      </c>
      <c r="C2055" s="14">
        <v>2016</v>
      </c>
      <c r="D2055" s="76" t="s">
        <v>2789</v>
      </c>
    </row>
    <row r="2056" spans="1:4" x14ac:dyDescent="0.25">
      <c r="A2056" s="14">
        <v>220</v>
      </c>
      <c r="B2056" s="24" t="s">
        <v>5014</v>
      </c>
      <c r="C2056" s="14">
        <v>2016</v>
      </c>
      <c r="D2056" s="76" t="s">
        <v>2790</v>
      </c>
    </row>
    <row r="2057" spans="1:4" x14ac:dyDescent="0.25">
      <c r="A2057" s="14">
        <v>221</v>
      </c>
      <c r="B2057" s="24" t="s">
        <v>5015</v>
      </c>
      <c r="C2057" s="14">
        <v>2016</v>
      </c>
      <c r="D2057" s="76" t="s">
        <v>2790</v>
      </c>
    </row>
    <row r="2058" spans="1:4" x14ac:dyDescent="0.25">
      <c r="A2058" s="14">
        <v>222</v>
      </c>
      <c r="B2058" s="24" t="s">
        <v>5016</v>
      </c>
      <c r="C2058" s="14">
        <v>2016</v>
      </c>
      <c r="D2058" s="76" t="s">
        <v>2790</v>
      </c>
    </row>
    <row r="2059" spans="1:4" x14ac:dyDescent="0.25">
      <c r="A2059" s="14">
        <v>223</v>
      </c>
      <c r="B2059" s="24" t="s">
        <v>5017</v>
      </c>
      <c r="C2059" s="14">
        <v>2016</v>
      </c>
      <c r="D2059" s="76" t="s">
        <v>2791</v>
      </c>
    </row>
    <row r="2060" spans="1:4" x14ac:dyDescent="0.25">
      <c r="A2060" s="14">
        <v>224</v>
      </c>
      <c r="B2060" s="24" t="s">
        <v>5018</v>
      </c>
      <c r="C2060" s="14">
        <v>2016</v>
      </c>
      <c r="D2060" s="76" t="s">
        <v>2792</v>
      </c>
    </row>
    <row r="2061" spans="1:4" x14ac:dyDescent="0.25">
      <c r="A2061" s="14">
        <v>225</v>
      </c>
      <c r="B2061" s="24" t="s">
        <v>5019</v>
      </c>
      <c r="C2061" s="14">
        <v>2016</v>
      </c>
      <c r="D2061" s="76" t="s">
        <v>2560</v>
      </c>
    </row>
    <row r="2062" spans="1:4" x14ac:dyDescent="0.25">
      <c r="A2062" s="14">
        <v>226</v>
      </c>
      <c r="B2062" s="24" t="s">
        <v>5020</v>
      </c>
      <c r="C2062" s="14">
        <v>2016</v>
      </c>
      <c r="D2062" s="76" t="s">
        <v>2803</v>
      </c>
    </row>
    <row r="2063" spans="1:4" x14ac:dyDescent="0.25">
      <c r="A2063" s="14">
        <v>227</v>
      </c>
      <c r="B2063" s="24" t="s">
        <v>5021</v>
      </c>
      <c r="C2063" s="14">
        <v>2016</v>
      </c>
      <c r="D2063" s="76" t="s">
        <v>2804</v>
      </c>
    </row>
    <row r="2064" spans="1:4" x14ac:dyDescent="0.25">
      <c r="A2064" s="14">
        <v>228</v>
      </c>
      <c r="B2064" s="24" t="s">
        <v>5022</v>
      </c>
      <c r="C2064" s="14">
        <v>2016</v>
      </c>
      <c r="D2064" s="76" t="s">
        <v>2805</v>
      </c>
    </row>
    <row r="2065" spans="1:4" x14ac:dyDescent="0.25">
      <c r="A2065" s="14">
        <v>229</v>
      </c>
      <c r="B2065" s="24" t="s">
        <v>5023</v>
      </c>
      <c r="C2065" s="14">
        <v>2016</v>
      </c>
      <c r="D2065" s="76" t="s">
        <v>2551</v>
      </c>
    </row>
    <row r="2066" spans="1:4" x14ac:dyDescent="0.25">
      <c r="A2066" s="14">
        <v>230</v>
      </c>
      <c r="B2066" s="24" t="s">
        <v>5024</v>
      </c>
      <c r="C2066" s="14">
        <v>2016</v>
      </c>
      <c r="D2066" s="76" t="s">
        <v>2808</v>
      </c>
    </row>
    <row r="2067" spans="1:4" x14ac:dyDescent="0.25">
      <c r="A2067" s="14">
        <v>231</v>
      </c>
      <c r="B2067" s="24" t="s">
        <v>5025</v>
      </c>
      <c r="C2067" s="14">
        <v>2016</v>
      </c>
      <c r="D2067" s="76" t="s">
        <v>2422</v>
      </c>
    </row>
    <row r="2068" spans="1:4" x14ac:dyDescent="0.25">
      <c r="A2068" s="14">
        <v>232</v>
      </c>
      <c r="B2068" s="24" t="s">
        <v>5026</v>
      </c>
      <c r="C2068" s="14">
        <v>2016</v>
      </c>
      <c r="D2068" s="76" t="s">
        <v>2641</v>
      </c>
    </row>
    <row r="2069" spans="1:4" x14ac:dyDescent="0.25">
      <c r="A2069" s="14">
        <v>233</v>
      </c>
      <c r="B2069" s="24" t="s">
        <v>5027</v>
      </c>
      <c r="C2069" s="14">
        <v>2016</v>
      </c>
      <c r="D2069" s="76" t="s">
        <v>2557</v>
      </c>
    </row>
    <row r="2070" spans="1:4" x14ac:dyDescent="0.25">
      <c r="A2070" s="14">
        <v>234</v>
      </c>
      <c r="B2070" s="24" t="s">
        <v>5028</v>
      </c>
      <c r="C2070" s="14">
        <v>2016</v>
      </c>
      <c r="D2070" s="76" t="s">
        <v>2808</v>
      </c>
    </row>
    <row r="2071" spans="1:4" x14ac:dyDescent="0.25">
      <c r="A2071" s="14">
        <v>235</v>
      </c>
      <c r="B2071" s="24" t="s">
        <v>5029</v>
      </c>
      <c r="C2071" s="14">
        <v>2017</v>
      </c>
      <c r="D2071" s="76" t="s">
        <v>2857</v>
      </c>
    </row>
    <row r="2072" spans="1:4" x14ac:dyDescent="0.25">
      <c r="A2072" s="14">
        <v>236</v>
      </c>
      <c r="B2072" s="24" t="s">
        <v>5030</v>
      </c>
      <c r="C2072" s="14">
        <v>2017</v>
      </c>
      <c r="D2072" s="76" t="s">
        <v>2858</v>
      </c>
    </row>
    <row r="2073" spans="1:4" x14ac:dyDescent="0.25">
      <c r="A2073" s="14">
        <v>237</v>
      </c>
      <c r="B2073" s="24" t="s">
        <v>5031</v>
      </c>
      <c r="C2073" s="14">
        <v>2017</v>
      </c>
      <c r="D2073" s="76" t="s">
        <v>2857</v>
      </c>
    </row>
    <row r="2074" spans="1:4" x14ac:dyDescent="0.25">
      <c r="A2074" s="14">
        <v>238</v>
      </c>
      <c r="B2074" s="24" t="s">
        <v>5032</v>
      </c>
      <c r="C2074" s="14">
        <v>2017</v>
      </c>
      <c r="D2074" s="76" t="s">
        <v>2550</v>
      </c>
    </row>
    <row r="2075" spans="1:4" x14ac:dyDescent="0.25">
      <c r="A2075" s="14">
        <v>239</v>
      </c>
      <c r="B2075" s="24" t="s">
        <v>5033</v>
      </c>
      <c r="C2075" s="14">
        <v>2017</v>
      </c>
      <c r="D2075" s="76" t="s">
        <v>2945</v>
      </c>
    </row>
    <row r="2076" spans="1:4" x14ac:dyDescent="0.25">
      <c r="A2076" s="14">
        <v>240</v>
      </c>
      <c r="B2076" s="24" t="s">
        <v>5034</v>
      </c>
      <c r="C2076" s="14">
        <v>2017</v>
      </c>
      <c r="D2076" s="76" t="s">
        <v>2946</v>
      </c>
    </row>
    <row r="2077" spans="1:4" x14ac:dyDescent="0.25">
      <c r="A2077" s="14">
        <v>241</v>
      </c>
      <c r="B2077" s="24" t="s">
        <v>5035</v>
      </c>
      <c r="C2077" s="14">
        <v>2017</v>
      </c>
      <c r="D2077" s="76" t="s">
        <v>2422</v>
      </c>
    </row>
    <row r="2078" spans="1:4" x14ac:dyDescent="0.25">
      <c r="A2078" s="14">
        <v>242</v>
      </c>
      <c r="B2078" s="24" t="s">
        <v>5036</v>
      </c>
      <c r="C2078" s="14">
        <v>2017</v>
      </c>
      <c r="D2078" s="76" t="s">
        <v>2949</v>
      </c>
    </row>
    <row r="2079" spans="1:4" x14ac:dyDescent="0.25">
      <c r="A2079" s="14">
        <v>243</v>
      </c>
      <c r="B2079" s="24" t="s">
        <v>5037</v>
      </c>
      <c r="C2079" s="14">
        <v>2017</v>
      </c>
      <c r="D2079" s="76" t="s">
        <v>2551</v>
      </c>
    </row>
    <row r="2080" spans="1:4" x14ac:dyDescent="0.25">
      <c r="A2080" s="14">
        <v>244</v>
      </c>
      <c r="B2080" s="24" t="s">
        <v>5038</v>
      </c>
      <c r="C2080" s="14">
        <v>2017</v>
      </c>
      <c r="D2080" s="76" t="s">
        <v>2561</v>
      </c>
    </row>
    <row r="2081" spans="1:4" x14ac:dyDescent="0.25">
      <c r="A2081" s="14">
        <v>245</v>
      </c>
      <c r="B2081" s="24" t="s">
        <v>5039</v>
      </c>
      <c r="C2081" s="14">
        <v>2017</v>
      </c>
      <c r="D2081" s="76" t="s">
        <v>2529</v>
      </c>
    </row>
    <row r="2082" spans="1:4" x14ac:dyDescent="0.25">
      <c r="A2082" s="14">
        <v>246</v>
      </c>
      <c r="B2082" s="24" t="s">
        <v>5040</v>
      </c>
      <c r="C2082" s="14">
        <v>2017</v>
      </c>
      <c r="D2082" s="76" t="s">
        <v>2418</v>
      </c>
    </row>
    <row r="2083" spans="1:4" x14ac:dyDescent="0.25">
      <c r="A2083" s="14">
        <v>247</v>
      </c>
      <c r="B2083" s="24" t="s">
        <v>5041</v>
      </c>
      <c r="C2083" s="14">
        <v>2017</v>
      </c>
      <c r="D2083" s="76" t="s">
        <v>2418</v>
      </c>
    </row>
    <row r="2084" spans="1:4" x14ac:dyDescent="0.25">
      <c r="A2084" s="14">
        <v>248</v>
      </c>
      <c r="B2084" s="24" t="s">
        <v>5042</v>
      </c>
      <c r="C2084" s="14">
        <v>2017</v>
      </c>
      <c r="D2084" s="76" t="s">
        <v>2418</v>
      </c>
    </row>
    <row r="2085" spans="1:4" x14ac:dyDescent="0.25">
      <c r="A2085" s="14">
        <v>249</v>
      </c>
      <c r="B2085" s="24" t="s">
        <v>5043</v>
      </c>
      <c r="C2085" s="14">
        <v>2017</v>
      </c>
      <c r="D2085" s="76" t="s">
        <v>2535</v>
      </c>
    </row>
    <row r="2086" spans="1:4" x14ac:dyDescent="0.25">
      <c r="A2086" s="14">
        <v>250</v>
      </c>
      <c r="B2086" s="24" t="s">
        <v>5044</v>
      </c>
      <c r="C2086" s="14">
        <v>2017</v>
      </c>
      <c r="D2086" s="76" t="s">
        <v>2535</v>
      </c>
    </row>
    <row r="2087" spans="1:4" x14ac:dyDescent="0.25">
      <c r="A2087" s="14">
        <v>251</v>
      </c>
      <c r="B2087" s="24" t="s">
        <v>5045</v>
      </c>
      <c r="C2087" s="14">
        <v>2017</v>
      </c>
      <c r="D2087" s="76" t="s">
        <v>2639</v>
      </c>
    </row>
    <row r="2088" spans="1:4" x14ac:dyDescent="0.25">
      <c r="A2088" s="14">
        <v>252</v>
      </c>
      <c r="B2088" s="24" t="s">
        <v>5046</v>
      </c>
      <c r="C2088" s="14">
        <v>2017</v>
      </c>
      <c r="D2088" s="76" t="s">
        <v>2561</v>
      </c>
    </row>
    <row r="2089" spans="1:4" x14ac:dyDescent="0.25">
      <c r="A2089" s="14">
        <v>253</v>
      </c>
      <c r="B2089" s="24" t="s">
        <v>5047</v>
      </c>
      <c r="C2089" s="14">
        <v>2017</v>
      </c>
      <c r="D2089" s="76" t="s">
        <v>2561</v>
      </c>
    </row>
    <row r="2090" spans="1:4" x14ac:dyDescent="0.25">
      <c r="A2090" s="14">
        <v>254</v>
      </c>
      <c r="B2090" s="24" t="s">
        <v>5048</v>
      </c>
      <c r="C2090" s="14">
        <v>2017</v>
      </c>
      <c r="D2090" s="76" t="s">
        <v>2433</v>
      </c>
    </row>
    <row r="2091" spans="1:4" x14ac:dyDescent="0.25">
      <c r="A2091" s="14">
        <v>255</v>
      </c>
      <c r="B2091" s="24" t="s">
        <v>5049</v>
      </c>
      <c r="C2091" s="14">
        <v>2017</v>
      </c>
      <c r="D2091" s="76" t="s">
        <v>2043</v>
      </c>
    </row>
    <row r="2092" spans="1:4" x14ac:dyDescent="0.25">
      <c r="A2092" s="14">
        <v>256</v>
      </c>
      <c r="B2092" s="24" t="s">
        <v>5050</v>
      </c>
      <c r="C2092" s="14">
        <v>2017</v>
      </c>
      <c r="D2092" s="73" t="s">
        <v>2524</v>
      </c>
    </row>
    <row r="2093" spans="1:4" x14ac:dyDescent="0.25">
      <c r="A2093" s="14">
        <v>257</v>
      </c>
      <c r="B2093" s="24" t="s">
        <v>5051</v>
      </c>
      <c r="C2093" s="14">
        <v>2017</v>
      </c>
      <c r="D2093" s="73" t="s">
        <v>2960</v>
      </c>
    </row>
    <row r="2094" spans="1:4" x14ac:dyDescent="0.25">
      <c r="A2094" s="14">
        <v>258</v>
      </c>
      <c r="B2094" s="24" t="s">
        <v>5052</v>
      </c>
      <c r="C2094" s="14">
        <v>2017</v>
      </c>
      <c r="D2094" s="73" t="s">
        <v>2960</v>
      </c>
    </row>
    <row r="2095" spans="1:4" x14ac:dyDescent="0.25">
      <c r="A2095" s="14">
        <v>259</v>
      </c>
      <c r="B2095" s="24" t="s">
        <v>5053</v>
      </c>
      <c r="C2095" s="14">
        <v>2017</v>
      </c>
      <c r="D2095" s="76" t="s">
        <v>2857</v>
      </c>
    </row>
    <row r="2096" spans="1:4" x14ac:dyDescent="0.25">
      <c r="A2096" s="14">
        <v>260</v>
      </c>
      <c r="B2096" s="24" t="s">
        <v>5054</v>
      </c>
      <c r="C2096" s="14">
        <v>2017</v>
      </c>
      <c r="D2096" s="76" t="s">
        <v>2961</v>
      </c>
    </row>
    <row r="2097" spans="1:4" x14ac:dyDescent="0.25">
      <c r="A2097" s="14">
        <v>261</v>
      </c>
      <c r="B2097" s="24" t="s">
        <v>5055</v>
      </c>
      <c r="C2097" s="14">
        <v>2017</v>
      </c>
      <c r="D2097" s="76" t="s">
        <v>2557</v>
      </c>
    </row>
    <row r="2098" spans="1:4" x14ac:dyDescent="0.25">
      <c r="A2098" s="14">
        <v>262</v>
      </c>
      <c r="B2098" s="24" t="s">
        <v>5056</v>
      </c>
      <c r="C2098" s="14">
        <v>2017</v>
      </c>
      <c r="D2098" s="76" t="s">
        <v>2535</v>
      </c>
    </row>
    <row r="2099" spans="1:4" x14ac:dyDescent="0.25">
      <c r="A2099" s="14">
        <v>263</v>
      </c>
      <c r="B2099" s="24" t="s">
        <v>5057</v>
      </c>
      <c r="C2099" s="14">
        <v>2017</v>
      </c>
      <c r="D2099" s="76" t="s">
        <v>2544</v>
      </c>
    </row>
    <row r="2100" spans="1:4" x14ac:dyDescent="0.25">
      <c r="A2100" s="14">
        <v>264</v>
      </c>
      <c r="B2100" s="24" t="s">
        <v>5058</v>
      </c>
      <c r="C2100" s="14">
        <v>2017</v>
      </c>
      <c r="D2100" s="76" t="s">
        <v>2641</v>
      </c>
    </row>
    <row r="2101" spans="1:4" x14ac:dyDescent="0.25">
      <c r="A2101" s="14">
        <v>265</v>
      </c>
      <c r="B2101" s="24" t="s">
        <v>5059</v>
      </c>
      <c r="C2101" s="14">
        <v>2017</v>
      </c>
      <c r="D2101" s="76" t="s">
        <v>2961</v>
      </c>
    </row>
    <row r="2102" spans="1:4" x14ac:dyDescent="0.25">
      <c r="A2102" s="14">
        <v>266</v>
      </c>
      <c r="B2102" s="24" t="s">
        <v>5060</v>
      </c>
      <c r="C2102" s="14">
        <v>2017</v>
      </c>
      <c r="D2102" s="76" t="s">
        <v>2962</v>
      </c>
    </row>
    <row r="2103" spans="1:4" x14ac:dyDescent="0.25">
      <c r="A2103" s="14">
        <v>267</v>
      </c>
      <c r="B2103" s="24" t="s">
        <v>5061</v>
      </c>
      <c r="C2103" s="14">
        <v>2017</v>
      </c>
      <c r="D2103" s="76" t="s">
        <v>2014</v>
      </c>
    </row>
    <row r="2104" spans="1:4" x14ac:dyDescent="0.25">
      <c r="A2104" s="14">
        <v>268</v>
      </c>
      <c r="B2104" s="24" t="s">
        <v>5062</v>
      </c>
      <c r="C2104" s="14">
        <v>2017</v>
      </c>
      <c r="D2104" s="76" t="s">
        <v>2963</v>
      </c>
    </row>
    <row r="2105" spans="1:4" x14ac:dyDescent="0.25">
      <c r="A2105" s="14">
        <v>269</v>
      </c>
      <c r="B2105" s="24" t="s">
        <v>5063</v>
      </c>
      <c r="C2105" s="14">
        <v>2017</v>
      </c>
      <c r="D2105" s="76" t="s">
        <v>2557</v>
      </c>
    </row>
    <row r="2106" spans="1:4" x14ac:dyDescent="0.25">
      <c r="A2106" s="14">
        <v>270</v>
      </c>
      <c r="B2106" s="24" t="s">
        <v>5064</v>
      </c>
      <c r="C2106" s="14">
        <v>2017</v>
      </c>
      <c r="D2106" s="76" t="s">
        <v>2857</v>
      </c>
    </row>
    <row r="2107" spans="1:4" x14ac:dyDescent="0.25">
      <c r="A2107" s="14">
        <v>271</v>
      </c>
      <c r="B2107" s="24" t="s">
        <v>5065</v>
      </c>
      <c r="C2107" s="14">
        <v>2017</v>
      </c>
      <c r="D2107" s="76" t="s">
        <v>2422</v>
      </c>
    </row>
    <row r="2108" spans="1:4" x14ac:dyDescent="0.25">
      <c r="A2108" s="14">
        <v>272</v>
      </c>
      <c r="B2108" s="24" t="s">
        <v>5066</v>
      </c>
      <c r="C2108" s="14">
        <v>2017</v>
      </c>
      <c r="D2108" s="76" t="s">
        <v>2758</v>
      </c>
    </row>
    <row r="2109" spans="1:4" x14ac:dyDescent="0.25">
      <c r="A2109" s="14">
        <v>273</v>
      </c>
      <c r="B2109" s="24" t="s">
        <v>5067</v>
      </c>
      <c r="C2109" s="14">
        <v>2017</v>
      </c>
      <c r="D2109" s="76" t="s">
        <v>2422</v>
      </c>
    </row>
    <row r="2110" spans="1:4" x14ac:dyDescent="0.25">
      <c r="A2110" s="14">
        <v>274</v>
      </c>
      <c r="B2110" s="24" t="s">
        <v>5068</v>
      </c>
      <c r="C2110" s="14">
        <v>2017</v>
      </c>
      <c r="D2110" s="76" t="s">
        <v>2524</v>
      </c>
    </row>
    <row r="2111" spans="1:4" x14ac:dyDescent="0.25">
      <c r="A2111" s="14">
        <v>275</v>
      </c>
      <c r="B2111" s="24" t="s">
        <v>5069</v>
      </c>
      <c r="C2111" s="14">
        <v>2017</v>
      </c>
      <c r="D2111" s="76" t="s">
        <v>2561</v>
      </c>
    </row>
    <row r="2112" spans="1:4" x14ac:dyDescent="0.25">
      <c r="A2112" s="14">
        <v>276</v>
      </c>
      <c r="B2112" s="24" t="s">
        <v>5070</v>
      </c>
      <c r="C2112" s="14">
        <v>2017</v>
      </c>
      <c r="D2112" s="76" t="s">
        <v>2967</v>
      </c>
    </row>
    <row r="2113" spans="1:4" x14ac:dyDescent="0.25">
      <c r="A2113" s="14">
        <v>277</v>
      </c>
      <c r="B2113" s="24" t="s">
        <v>5071</v>
      </c>
      <c r="C2113" s="14">
        <v>2017</v>
      </c>
      <c r="D2113" s="76" t="s">
        <v>2967</v>
      </c>
    </row>
    <row r="2114" spans="1:4" x14ac:dyDescent="0.25">
      <c r="A2114" s="14">
        <v>278</v>
      </c>
      <c r="B2114" s="24" t="s">
        <v>5072</v>
      </c>
      <c r="C2114" s="14">
        <v>2017</v>
      </c>
      <c r="D2114" s="76" t="s">
        <v>2961</v>
      </c>
    </row>
    <row r="2115" spans="1:4" x14ac:dyDescent="0.25">
      <c r="A2115" s="14">
        <v>279</v>
      </c>
      <c r="B2115" s="24" t="s">
        <v>5073</v>
      </c>
      <c r="C2115" s="14">
        <v>2017</v>
      </c>
      <c r="D2115" s="76" t="s">
        <v>2433</v>
      </c>
    </row>
    <row r="2116" spans="1:4" x14ac:dyDescent="0.25">
      <c r="A2116" s="14">
        <v>280</v>
      </c>
      <c r="B2116" s="24" t="s">
        <v>5074</v>
      </c>
      <c r="C2116" s="14">
        <v>2017</v>
      </c>
      <c r="D2116" s="76" t="s">
        <v>2433</v>
      </c>
    </row>
    <row r="2117" spans="1:4" x14ac:dyDescent="0.25">
      <c r="A2117" s="14">
        <v>281</v>
      </c>
      <c r="B2117" s="24" t="s">
        <v>5075</v>
      </c>
      <c r="C2117" s="14">
        <v>2017</v>
      </c>
      <c r="D2117" s="76" t="s">
        <v>2559</v>
      </c>
    </row>
    <row r="2118" spans="1:4" x14ac:dyDescent="0.25">
      <c r="A2118" s="14">
        <v>282</v>
      </c>
      <c r="B2118" s="24" t="s">
        <v>5076</v>
      </c>
      <c r="C2118" s="14">
        <v>2017</v>
      </c>
      <c r="D2118" s="76" t="s">
        <v>2422</v>
      </c>
    </row>
    <row r="2119" spans="1:4" x14ac:dyDescent="0.25">
      <c r="A2119" s="14">
        <v>283</v>
      </c>
      <c r="B2119" s="24" t="s">
        <v>5077</v>
      </c>
      <c r="C2119" s="14">
        <v>2017</v>
      </c>
      <c r="D2119" s="76" t="s">
        <v>2960</v>
      </c>
    </row>
    <row r="2120" spans="1:4" x14ac:dyDescent="0.25">
      <c r="A2120" s="14">
        <v>284</v>
      </c>
      <c r="B2120" s="24" t="s">
        <v>5078</v>
      </c>
      <c r="C2120" s="14">
        <v>2017</v>
      </c>
      <c r="D2120" s="76" t="s">
        <v>2960</v>
      </c>
    </row>
    <row r="2121" spans="1:4" x14ac:dyDescent="0.25">
      <c r="A2121" s="14">
        <v>285</v>
      </c>
      <c r="B2121" s="24" t="s">
        <v>5079</v>
      </c>
      <c r="C2121" s="14">
        <v>2017</v>
      </c>
      <c r="D2121" s="76" t="s">
        <v>2960</v>
      </c>
    </row>
    <row r="2122" spans="1:4" x14ac:dyDescent="0.25">
      <c r="A2122" s="14">
        <v>286</v>
      </c>
      <c r="B2122" s="24" t="s">
        <v>5080</v>
      </c>
      <c r="C2122" s="14">
        <v>2017</v>
      </c>
      <c r="D2122" s="76" t="s">
        <v>2561</v>
      </c>
    </row>
    <row r="2123" spans="1:4" x14ac:dyDescent="0.25">
      <c r="A2123" s="14">
        <v>287</v>
      </c>
      <c r="B2123" s="24" t="s">
        <v>5081</v>
      </c>
      <c r="C2123" s="14">
        <v>2017</v>
      </c>
      <c r="D2123" s="76" t="s">
        <v>2561</v>
      </c>
    </row>
    <row r="2124" spans="1:4" x14ac:dyDescent="0.25">
      <c r="A2124" s="14">
        <v>288</v>
      </c>
      <c r="B2124" s="24" t="s">
        <v>5082</v>
      </c>
      <c r="C2124" s="14">
        <v>2017</v>
      </c>
      <c r="D2124" s="76" t="s">
        <v>2434</v>
      </c>
    </row>
    <row r="2125" spans="1:4" x14ac:dyDescent="0.25">
      <c r="A2125" s="14">
        <v>289</v>
      </c>
      <c r="B2125" s="24" t="s">
        <v>5083</v>
      </c>
      <c r="C2125" s="14">
        <v>2017</v>
      </c>
      <c r="D2125" s="76" t="s">
        <v>2974</v>
      </c>
    </row>
    <row r="2126" spans="1:4" x14ac:dyDescent="0.25">
      <c r="A2126" s="14">
        <v>290</v>
      </c>
      <c r="B2126" s="24" t="s">
        <v>5084</v>
      </c>
      <c r="C2126" s="14">
        <v>2017</v>
      </c>
      <c r="D2126" s="76" t="s">
        <v>2561</v>
      </c>
    </row>
    <row r="2127" spans="1:4" x14ac:dyDescent="0.25">
      <c r="A2127" s="14">
        <v>291</v>
      </c>
      <c r="B2127" s="24" t="s">
        <v>5085</v>
      </c>
      <c r="C2127" s="14">
        <v>2017</v>
      </c>
      <c r="D2127" s="76" t="s">
        <v>2975</v>
      </c>
    </row>
    <row r="2128" spans="1:4" x14ac:dyDescent="0.25">
      <c r="A2128" s="14">
        <v>292</v>
      </c>
      <c r="B2128" s="24" t="s">
        <v>5086</v>
      </c>
      <c r="C2128" s="14">
        <v>2017</v>
      </c>
      <c r="D2128" s="76" t="s">
        <v>3017</v>
      </c>
    </row>
    <row r="2129" spans="1:4" x14ac:dyDescent="0.25">
      <c r="A2129" s="14">
        <v>293</v>
      </c>
      <c r="B2129" s="24" t="s">
        <v>5087</v>
      </c>
      <c r="C2129" s="14">
        <v>2017</v>
      </c>
      <c r="D2129" s="76" t="s">
        <v>3017</v>
      </c>
    </row>
    <row r="2130" spans="1:4" x14ac:dyDescent="0.25">
      <c r="A2130" s="14">
        <v>294</v>
      </c>
      <c r="B2130" s="24" t="s">
        <v>5088</v>
      </c>
      <c r="C2130" s="14">
        <v>2017</v>
      </c>
      <c r="D2130" s="76" t="s">
        <v>2014</v>
      </c>
    </row>
    <row r="2131" spans="1:4" x14ac:dyDescent="0.25">
      <c r="A2131" s="14">
        <v>295</v>
      </c>
      <c r="B2131" s="24" t="s">
        <v>6035</v>
      </c>
      <c r="C2131" s="14">
        <v>2017</v>
      </c>
      <c r="D2131" s="76" t="s">
        <v>6036</v>
      </c>
    </row>
    <row r="2132" spans="1:4" x14ac:dyDescent="0.25">
      <c r="A2132" s="14">
        <v>296</v>
      </c>
      <c r="B2132" s="24" t="s">
        <v>6037</v>
      </c>
      <c r="C2132" s="14">
        <v>2017</v>
      </c>
      <c r="D2132" s="76" t="s">
        <v>6038</v>
      </c>
    </row>
    <row r="2133" spans="1:4" x14ac:dyDescent="0.25">
      <c r="A2133" s="14">
        <v>297</v>
      </c>
      <c r="B2133" s="24" t="s">
        <v>6039</v>
      </c>
      <c r="C2133" s="14">
        <v>2017</v>
      </c>
      <c r="D2133" s="76" t="s">
        <v>6040</v>
      </c>
    </row>
    <row r="2134" spans="1:4" x14ac:dyDescent="0.25">
      <c r="A2134" s="14">
        <v>298</v>
      </c>
      <c r="B2134" s="24" t="s">
        <v>6041</v>
      </c>
      <c r="C2134" s="14">
        <v>2017</v>
      </c>
      <c r="D2134" s="76" t="s">
        <v>6042</v>
      </c>
    </row>
    <row r="2135" spans="1:4" x14ac:dyDescent="0.25">
      <c r="A2135" s="14">
        <v>299</v>
      </c>
      <c r="B2135" s="24" t="s">
        <v>6043</v>
      </c>
      <c r="C2135" s="14">
        <v>2017</v>
      </c>
      <c r="D2135" s="76" t="s">
        <v>6036</v>
      </c>
    </row>
    <row r="2136" spans="1:4" x14ac:dyDescent="0.25">
      <c r="A2136" s="14">
        <v>300</v>
      </c>
      <c r="B2136" s="24" t="s">
        <v>5089</v>
      </c>
      <c r="C2136" s="14">
        <v>2018</v>
      </c>
      <c r="D2136" s="76" t="s">
        <v>3304</v>
      </c>
    </row>
    <row r="2137" spans="1:4" x14ac:dyDescent="0.25">
      <c r="A2137" s="14">
        <v>301</v>
      </c>
      <c r="B2137" s="24" t="s">
        <v>5090</v>
      </c>
      <c r="C2137" s="14">
        <v>2018</v>
      </c>
      <c r="D2137" s="76" t="s">
        <v>3305</v>
      </c>
    </row>
    <row r="2138" spans="1:4" x14ac:dyDescent="0.25">
      <c r="A2138" s="14">
        <v>302</v>
      </c>
      <c r="B2138" s="24" t="s">
        <v>5091</v>
      </c>
      <c r="C2138" s="14">
        <v>2018</v>
      </c>
      <c r="D2138" s="76" t="s">
        <v>3306</v>
      </c>
    </row>
    <row r="2139" spans="1:4" x14ac:dyDescent="0.25">
      <c r="A2139" s="14">
        <v>303</v>
      </c>
      <c r="B2139" s="24" t="s">
        <v>5092</v>
      </c>
      <c r="C2139" s="14">
        <v>2018</v>
      </c>
      <c r="D2139" s="76" t="s">
        <v>3307</v>
      </c>
    </row>
    <row r="2140" spans="1:4" x14ac:dyDescent="0.25">
      <c r="A2140" s="14">
        <v>304</v>
      </c>
      <c r="B2140" s="24" t="s">
        <v>5093</v>
      </c>
      <c r="C2140" s="14">
        <v>2018</v>
      </c>
      <c r="D2140" s="76" t="s">
        <v>3303</v>
      </c>
    </row>
    <row r="2141" spans="1:4" x14ac:dyDescent="0.25">
      <c r="A2141" s="14">
        <v>305</v>
      </c>
      <c r="B2141" s="24" t="s">
        <v>5094</v>
      </c>
      <c r="C2141" s="14">
        <v>2018</v>
      </c>
      <c r="D2141" s="76" t="s">
        <v>3308</v>
      </c>
    </row>
    <row r="2142" spans="1:4" x14ac:dyDescent="0.25">
      <c r="A2142" s="14">
        <v>306</v>
      </c>
      <c r="B2142" s="24" t="s">
        <v>5095</v>
      </c>
      <c r="C2142" s="14">
        <v>2018</v>
      </c>
      <c r="D2142" s="76" t="s">
        <v>3309</v>
      </c>
    </row>
    <row r="2143" spans="1:4" x14ac:dyDescent="0.25">
      <c r="A2143" s="14">
        <v>307</v>
      </c>
      <c r="B2143" s="24" t="s">
        <v>5096</v>
      </c>
      <c r="C2143" s="14">
        <v>2018</v>
      </c>
      <c r="D2143" s="76" t="s">
        <v>2769</v>
      </c>
    </row>
    <row r="2144" spans="1:4" x14ac:dyDescent="0.25">
      <c r="A2144" s="14">
        <v>308</v>
      </c>
      <c r="B2144" s="24" t="s">
        <v>5097</v>
      </c>
      <c r="C2144" s="14">
        <v>2018</v>
      </c>
      <c r="D2144" s="76" t="s">
        <v>2769</v>
      </c>
    </row>
    <row r="2145" spans="1:4" x14ac:dyDescent="0.25">
      <c r="A2145" s="14">
        <v>309</v>
      </c>
      <c r="B2145" s="24" t="s">
        <v>5098</v>
      </c>
      <c r="C2145" s="14">
        <v>2018</v>
      </c>
      <c r="D2145" s="76" t="s">
        <v>3310</v>
      </c>
    </row>
    <row r="2146" spans="1:4" x14ac:dyDescent="0.25">
      <c r="A2146" s="14">
        <v>310</v>
      </c>
      <c r="B2146" s="24" t="s">
        <v>5099</v>
      </c>
      <c r="C2146" s="14">
        <v>2018</v>
      </c>
      <c r="D2146" s="76" t="s">
        <v>3311</v>
      </c>
    </row>
    <row r="2147" spans="1:4" x14ac:dyDescent="0.25">
      <c r="A2147" s="14">
        <v>311</v>
      </c>
      <c r="B2147" s="24" t="s">
        <v>5100</v>
      </c>
      <c r="C2147" s="14">
        <v>2018</v>
      </c>
      <c r="D2147" s="76" t="s">
        <v>2790</v>
      </c>
    </row>
    <row r="2148" spans="1:4" x14ac:dyDescent="0.25">
      <c r="A2148" s="14">
        <v>312</v>
      </c>
      <c r="B2148" s="24" t="s">
        <v>5101</v>
      </c>
      <c r="C2148" s="14">
        <v>2018</v>
      </c>
      <c r="D2148" s="76" t="s">
        <v>3312</v>
      </c>
    </row>
    <row r="2149" spans="1:4" x14ac:dyDescent="0.25">
      <c r="A2149" s="14">
        <v>313</v>
      </c>
      <c r="B2149" s="24" t="s">
        <v>5102</v>
      </c>
      <c r="C2149" s="14">
        <v>2018</v>
      </c>
      <c r="D2149" s="76" t="s">
        <v>3313</v>
      </c>
    </row>
    <row r="2150" spans="1:4" x14ac:dyDescent="0.25">
      <c r="A2150" s="14">
        <v>314</v>
      </c>
      <c r="B2150" s="24" t="s">
        <v>5103</v>
      </c>
      <c r="C2150" s="14">
        <v>2018</v>
      </c>
      <c r="D2150" s="76" t="s">
        <v>3314</v>
      </c>
    </row>
    <row r="2151" spans="1:4" x14ac:dyDescent="0.25">
      <c r="A2151" s="14">
        <v>315</v>
      </c>
      <c r="B2151" s="24" t="s">
        <v>5104</v>
      </c>
      <c r="C2151" s="14">
        <v>2018</v>
      </c>
      <c r="D2151" s="76" t="s">
        <v>2770</v>
      </c>
    </row>
    <row r="2152" spans="1:4" x14ac:dyDescent="0.25">
      <c r="A2152" s="14">
        <v>316</v>
      </c>
      <c r="B2152" s="24" t="s">
        <v>5105</v>
      </c>
      <c r="C2152" s="14">
        <v>2018</v>
      </c>
      <c r="D2152" s="76" t="s">
        <v>3315</v>
      </c>
    </row>
    <row r="2153" spans="1:4" x14ac:dyDescent="0.25">
      <c r="A2153" s="14">
        <v>317</v>
      </c>
      <c r="B2153" s="24" t="s">
        <v>5106</v>
      </c>
      <c r="C2153" s="14">
        <v>2018</v>
      </c>
      <c r="D2153" s="76" t="s">
        <v>3316</v>
      </c>
    </row>
    <row r="2154" spans="1:4" x14ac:dyDescent="0.25">
      <c r="A2154" s="14">
        <v>318</v>
      </c>
      <c r="B2154" s="24" t="s">
        <v>5107</v>
      </c>
      <c r="C2154" s="14">
        <v>2018</v>
      </c>
      <c r="D2154" s="76" t="s">
        <v>3317</v>
      </c>
    </row>
    <row r="2155" spans="1:4" x14ac:dyDescent="0.25">
      <c r="A2155" s="14">
        <v>319</v>
      </c>
      <c r="B2155" s="24" t="s">
        <v>5108</v>
      </c>
      <c r="C2155" s="14">
        <v>2018</v>
      </c>
      <c r="D2155" s="76" t="s">
        <v>3307</v>
      </c>
    </row>
    <row r="2156" spans="1:4" x14ac:dyDescent="0.25">
      <c r="A2156" s="14">
        <v>320</v>
      </c>
      <c r="B2156" s="24" t="s">
        <v>5109</v>
      </c>
      <c r="C2156" s="14">
        <v>2018</v>
      </c>
      <c r="D2156" s="76" t="s">
        <v>3318</v>
      </c>
    </row>
    <row r="2157" spans="1:4" x14ac:dyDescent="0.25">
      <c r="A2157" s="14">
        <v>321</v>
      </c>
      <c r="B2157" s="24" t="s">
        <v>5110</v>
      </c>
      <c r="C2157" s="14">
        <v>2018</v>
      </c>
      <c r="D2157" s="76" t="s">
        <v>3314</v>
      </c>
    </row>
    <row r="2158" spans="1:4" x14ac:dyDescent="0.25">
      <c r="A2158" s="14">
        <v>322</v>
      </c>
      <c r="B2158" s="24" t="s">
        <v>5111</v>
      </c>
      <c r="C2158" s="14">
        <v>2018</v>
      </c>
      <c r="D2158" s="76" t="s">
        <v>3311</v>
      </c>
    </row>
    <row r="2159" spans="1:4" x14ac:dyDescent="0.25">
      <c r="A2159" s="14">
        <v>323</v>
      </c>
      <c r="B2159" s="24" t="s">
        <v>5112</v>
      </c>
      <c r="C2159" s="14">
        <v>2018</v>
      </c>
      <c r="D2159" s="76" t="s">
        <v>3319</v>
      </c>
    </row>
    <row r="2160" spans="1:4" x14ac:dyDescent="0.25">
      <c r="A2160" s="14">
        <v>324</v>
      </c>
      <c r="B2160" s="24" t="s">
        <v>5113</v>
      </c>
      <c r="C2160" s="14">
        <v>2018</v>
      </c>
      <c r="D2160" s="76" t="s">
        <v>2805</v>
      </c>
    </row>
    <row r="2161" spans="1:4" x14ac:dyDescent="0.25">
      <c r="A2161" s="14">
        <v>325</v>
      </c>
      <c r="B2161" s="24" t="s">
        <v>5114</v>
      </c>
      <c r="C2161" s="14">
        <v>2018</v>
      </c>
      <c r="D2161" s="76" t="s">
        <v>2790</v>
      </c>
    </row>
    <row r="2162" spans="1:4" x14ac:dyDescent="0.25">
      <c r="A2162" s="14">
        <v>326</v>
      </c>
      <c r="B2162" s="24" t="s">
        <v>5115</v>
      </c>
      <c r="C2162" s="14">
        <v>2018</v>
      </c>
      <c r="D2162" s="76" t="s">
        <v>3320</v>
      </c>
    </row>
    <row r="2163" spans="1:4" x14ac:dyDescent="0.25">
      <c r="A2163" s="14">
        <v>327</v>
      </c>
      <c r="B2163" s="24" t="s">
        <v>5116</v>
      </c>
      <c r="C2163" s="14">
        <v>2018</v>
      </c>
      <c r="D2163" s="76" t="s">
        <v>2790</v>
      </c>
    </row>
    <row r="2164" spans="1:4" x14ac:dyDescent="0.25">
      <c r="A2164" s="14">
        <v>328</v>
      </c>
      <c r="B2164" s="24" t="s">
        <v>5117</v>
      </c>
      <c r="C2164" s="14">
        <v>2018</v>
      </c>
      <c r="D2164" s="76" t="s">
        <v>2805</v>
      </c>
    </row>
    <row r="2165" spans="1:4" x14ac:dyDescent="0.25">
      <c r="A2165" s="14">
        <v>329</v>
      </c>
      <c r="B2165" s="24" t="s">
        <v>5118</v>
      </c>
      <c r="C2165" s="14">
        <v>2018</v>
      </c>
      <c r="D2165" s="76" t="s">
        <v>3311</v>
      </c>
    </row>
    <row r="2166" spans="1:4" x14ac:dyDescent="0.25">
      <c r="A2166" s="14">
        <v>330</v>
      </c>
      <c r="B2166" s="24" t="s">
        <v>5119</v>
      </c>
      <c r="C2166" s="14">
        <v>2018</v>
      </c>
      <c r="D2166" s="76" t="s">
        <v>3321</v>
      </c>
    </row>
    <row r="2167" spans="1:4" x14ac:dyDescent="0.25">
      <c r="A2167" s="14">
        <v>331</v>
      </c>
      <c r="B2167" s="24" t="s">
        <v>5120</v>
      </c>
      <c r="C2167" s="14">
        <v>2018</v>
      </c>
      <c r="D2167" s="76" t="s">
        <v>3322</v>
      </c>
    </row>
    <row r="2168" spans="1:4" x14ac:dyDescent="0.25">
      <c r="A2168" s="14">
        <v>332</v>
      </c>
      <c r="B2168" s="24" t="s">
        <v>5121</v>
      </c>
      <c r="C2168" s="14">
        <v>2018</v>
      </c>
      <c r="D2168" s="76" t="s">
        <v>3323</v>
      </c>
    </row>
    <row r="2169" spans="1:4" x14ac:dyDescent="0.25">
      <c r="A2169" s="14">
        <v>333</v>
      </c>
      <c r="B2169" s="24" t="s">
        <v>5122</v>
      </c>
      <c r="C2169" s="14">
        <v>2018</v>
      </c>
      <c r="D2169" s="76" t="s">
        <v>3324</v>
      </c>
    </row>
    <row r="2170" spans="1:4" x14ac:dyDescent="0.25">
      <c r="A2170" s="14">
        <v>334</v>
      </c>
      <c r="B2170" s="24" t="s">
        <v>5123</v>
      </c>
      <c r="C2170" s="14">
        <v>2018</v>
      </c>
      <c r="D2170" s="76" t="s">
        <v>3325</v>
      </c>
    </row>
    <row r="2171" spans="1:4" x14ac:dyDescent="0.25">
      <c r="A2171" s="14">
        <v>335</v>
      </c>
      <c r="B2171" s="24" t="s">
        <v>5124</v>
      </c>
      <c r="C2171" s="14">
        <v>2018</v>
      </c>
      <c r="D2171" s="76" t="s">
        <v>3326</v>
      </c>
    </row>
    <row r="2172" spans="1:4" x14ac:dyDescent="0.25">
      <c r="A2172" s="14">
        <v>336</v>
      </c>
      <c r="B2172" s="24" t="s">
        <v>5125</v>
      </c>
      <c r="C2172" s="14">
        <v>2018</v>
      </c>
      <c r="D2172" s="76" t="s">
        <v>3327</v>
      </c>
    </row>
    <row r="2173" spans="1:4" x14ac:dyDescent="0.25">
      <c r="A2173" s="14">
        <v>337</v>
      </c>
      <c r="B2173" s="24" t="s">
        <v>5126</v>
      </c>
      <c r="C2173" s="14">
        <v>2018</v>
      </c>
      <c r="D2173" s="76" t="s">
        <v>3327</v>
      </c>
    </row>
    <row r="2174" spans="1:4" x14ac:dyDescent="0.25">
      <c r="A2174" s="14">
        <v>338</v>
      </c>
      <c r="B2174" s="24" t="s">
        <v>5127</v>
      </c>
      <c r="C2174" s="14">
        <v>2018</v>
      </c>
      <c r="D2174" s="76" t="s">
        <v>3308</v>
      </c>
    </row>
    <row r="2175" spans="1:4" x14ac:dyDescent="0.25">
      <c r="A2175" s="14">
        <v>339</v>
      </c>
      <c r="B2175" s="24" t="s">
        <v>5128</v>
      </c>
      <c r="C2175" s="14">
        <v>2018</v>
      </c>
      <c r="D2175" s="76" t="s">
        <v>2561</v>
      </c>
    </row>
    <row r="2176" spans="1:4" x14ac:dyDescent="0.25">
      <c r="A2176" s="14">
        <v>340</v>
      </c>
      <c r="B2176" s="24" t="s">
        <v>5129</v>
      </c>
      <c r="C2176" s="14">
        <v>2018</v>
      </c>
      <c r="D2176" s="76" t="s">
        <v>2790</v>
      </c>
    </row>
    <row r="2177" spans="1:4" x14ac:dyDescent="0.25">
      <c r="A2177" s="14">
        <v>341</v>
      </c>
      <c r="B2177" s="24" t="s">
        <v>5130</v>
      </c>
      <c r="C2177" s="14">
        <v>2018</v>
      </c>
      <c r="D2177" s="76" t="s">
        <v>2790</v>
      </c>
    </row>
    <row r="2178" spans="1:4" x14ac:dyDescent="0.25">
      <c r="A2178" s="14">
        <v>342</v>
      </c>
      <c r="B2178" s="24" t="s">
        <v>5091</v>
      </c>
      <c r="C2178" s="14">
        <v>2018</v>
      </c>
      <c r="D2178" s="76" t="s">
        <v>3306</v>
      </c>
    </row>
    <row r="2179" spans="1:4" x14ac:dyDescent="0.25">
      <c r="A2179" s="14">
        <v>343</v>
      </c>
      <c r="B2179" s="24" t="s">
        <v>5131</v>
      </c>
      <c r="C2179" s="14">
        <v>2018</v>
      </c>
      <c r="D2179" s="76" t="s">
        <v>2561</v>
      </c>
    </row>
    <row r="2180" spans="1:4" x14ac:dyDescent="0.25">
      <c r="A2180" s="14">
        <v>344</v>
      </c>
      <c r="B2180" s="24" t="s">
        <v>5132</v>
      </c>
      <c r="C2180" s="14">
        <v>2018</v>
      </c>
      <c r="D2180" s="76" t="s">
        <v>3307</v>
      </c>
    </row>
    <row r="2181" spans="1:4" x14ac:dyDescent="0.25">
      <c r="A2181" s="14">
        <v>345</v>
      </c>
      <c r="B2181" s="24" t="s">
        <v>5133</v>
      </c>
      <c r="C2181" s="14">
        <v>2018</v>
      </c>
      <c r="D2181" s="76" t="s">
        <v>3316</v>
      </c>
    </row>
    <row r="2182" spans="1:4" x14ac:dyDescent="0.25">
      <c r="A2182" s="14">
        <v>346</v>
      </c>
      <c r="B2182" s="24" t="s">
        <v>5134</v>
      </c>
      <c r="C2182" s="14">
        <v>2018</v>
      </c>
      <c r="D2182" s="76" t="s">
        <v>3316</v>
      </c>
    </row>
    <row r="2183" spans="1:4" x14ac:dyDescent="0.25">
      <c r="A2183" s="14">
        <v>347</v>
      </c>
      <c r="B2183" s="24" t="s">
        <v>5135</v>
      </c>
      <c r="C2183" s="14">
        <v>2018</v>
      </c>
      <c r="D2183" s="76" t="s">
        <v>2805</v>
      </c>
    </row>
    <row r="2184" spans="1:4" x14ac:dyDescent="0.25">
      <c r="A2184" s="14">
        <v>348</v>
      </c>
      <c r="B2184" s="24" t="s">
        <v>5136</v>
      </c>
      <c r="C2184" s="14">
        <v>2018</v>
      </c>
      <c r="D2184" s="76" t="s">
        <v>2805</v>
      </c>
    </row>
    <row r="2185" spans="1:4" x14ac:dyDescent="0.25">
      <c r="A2185" s="14">
        <v>349</v>
      </c>
      <c r="B2185" s="24" t="s">
        <v>5137</v>
      </c>
      <c r="C2185" s="14">
        <v>2018</v>
      </c>
      <c r="D2185" s="76" t="s">
        <v>3379</v>
      </c>
    </row>
    <row r="2186" spans="1:4" x14ac:dyDescent="0.25">
      <c r="A2186" s="14">
        <v>350</v>
      </c>
      <c r="B2186" s="24" t="s">
        <v>5138</v>
      </c>
      <c r="C2186" s="14">
        <v>2018</v>
      </c>
      <c r="D2186" s="76" t="s">
        <v>3378</v>
      </c>
    </row>
    <row r="2187" spans="1:4" x14ac:dyDescent="0.25">
      <c r="A2187" s="14">
        <v>351</v>
      </c>
      <c r="B2187" s="24" t="s">
        <v>5139</v>
      </c>
      <c r="C2187" s="14">
        <v>2018</v>
      </c>
      <c r="D2187" s="76" t="s">
        <v>2422</v>
      </c>
    </row>
    <row r="2188" spans="1:4" x14ac:dyDescent="0.25">
      <c r="A2188" s="14">
        <v>352</v>
      </c>
      <c r="B2188" s="24" t="s">
        <v>5095</v>
      </c>
      <c r="C2188" s="14">
        <v>2018</v>
      </c>
      <c r="D2188" s="76" t="s">
        <v>3309</v>
      </c>
    </row>
    <row r="2189" spans="1:4" x14ac:dyDescent="0.25">
      <c r="A2189" s="14">
        <v>353</v>
      </c>
      <c r="B2189" s="24" t="s">
        <v>5110</v>
      </c>
      <c r="C2189" s="14">
        <v>2018</v>
      </c>
      <c r="D2189" s="76" t="s">
        <v>3314</v>
      </c>
    </row>
    <row r="2190" spans="1:4" x14ac:dyDescent="0.25">
      <c r="A2190" s="14">
        <v>354</v>
      </c>
      <c r="B2190" s="24" t="s">
        <v>5140</v>
      </c>
      <c r="C2190" s="14">
        <v>2018</v>
      </c>
      <c r="D2190" s="76" t="s">
        <v>2014</v>
      </c>
    </row>
    <row r="2191" spans="1:4" x14ac:dyDescent="0.25">
      <c r="A2191" s="14">
        <v>355</v>
      </c>
      <c r="B2191" s="24" t="s">
        <v>6044</v>
      </c>
      <c r="C2191" s="14">
        <v>2018</v>
      </c>
      <c r="D2191" s="76" t="s">
        <v>6036</v>
      </c>
    </row>
    <row r="2192" spans="1:4" x14ac:dyDescent="0.25">
      <c r="A2192" s="14">
        <v>356</v>
      </c>
      <c r="B2192" s="24" t="s">
        <v>6045</v>
      </c>
      <c r="C2192" s="14">
        <v>2018</v>
      </c>
      <c r="D2192" s="76" t="s">
        <v>2822</v>
      </c>
    </row>
    <row r="2193" spans="1:4" x14ac:dyDescent="0.25">
      <c r="A2193" s="14">
        <v>357</v>
      </c>
      <c r="B2193" s="24" t="s">
        <v>6046</v>
      </c>
      <c r="C2193" s="14">
        <v>2018</v>
      </c>
      <c r="D2193" s="76" t="s">
        <v>6047</v>
      </c>
    </row>
    <row r="2194" spans="1:4" x14ac:dyDescent="0.25">
      <c r="A2194" s="14">
        <v>358</v>
      </c>
      <c r="B2194" s="24" t="s">
        <v>6048</v>
      </c>
      <c r="C2194" s="14">
        <v>2018</v>
      </c>
      <c r="D2194" s="76" t="s">
        <v>6049</v>
      </c>
    </row>
    <row r="2195" spans="1:4" x14ac:dyDescent="0.25">
      <c r="A2195" s="14">
        <v>359</v>
      </c>
      <c r="B2195" s="24" t="s">
        <v>6050</v>
      </c>
      <c r="C2195" s="14">
        <v>2018</v>
      </c>
      <c r="D2195" s="76" t="s">
        <v>6042</v>
      </c>
    </row>
    <row r="2196" spans="1:4" x14ac:dyDescent="0.25">
      <c r="A2196" s="14">
        <v>360</v>
      </c>
      <c r="B2196" s="24" t="s">
        <v>6051</v>
      </c>
      <c r="C2196" s="14">
        <v>2018</v>
      </c>
      <c r="D2196" s="76" t="s">
        <v>6036</v>
      </c>
    </row>
    <row r="2197" spans="1:4" x14ac:dyDescent="0.25">
      <c r="A2197" s="14">
        <v>361</v>
      </c>
      <c r="B2197" s="24" t="s">
        <v>5801</v>
      </c>
      <c r="C2197" s="14">
        <v>2019</v>
      </c>
      <c r="D2197" s="76" t="s">
        <v>5802</v>
      </c>
    </row>
    <row r="2198" spans="1:4" x14ac:dyDescent="0.25">
      <c r="A2198" s="14">
        <v>362</v>
      </c>
      <c r="B2198" s="24" t="s">
        <v>5803</v>
      </c>
      <c r="C2198" s="14">
        <v>2019</v>
      </c>
      <c r="D2198" s="76" t="s">
        <v>3307</v>
      </c>
    </row>
    <row r="2199" spans="1:4" x14ac:dyDescent="0.25">
      <c r="A2199" s="14">
        <v>363</v>
      </c>
      <c r="B2199" s="24" t="s">
        <v>5804</v>
      </c>
      <c r="C2199" s="14">
        <v>2019</v>
      </c>
      <c r="D2199" s="76" t="s">
        <v>5805</v>
      </c>
    </row>
    <row r="2200" spans="1:4" x14ac:dyDescent="0.25">
      <c r="A2200" s="14">
        <v>364</v>
      </c>
      <c r="B2200" s="24" t="s">
        <v>5852</v>
      </c>
      <c r="C2200" s="14">
        <v>2019</v>
      </c>
      <c r="D2200" s="76" t="s">
        <v>2770</v>
      </c>
    </row>
    <row r="2201" spans="1:4" x14ac:dyDescent="0.25">
      <c r="A2201" s="14">
        <v>365</v>
      </c>
      <c r="B2201" s="24" t="s">
        <v>5853</v>
      </c>
      <c r="C2201" s="14">
        <v>2019</v>
      </c>
      <c r="D2201" s="76" t="s">
        <v>5850</v>
      </c>
    </row>
    <row r="2202" spans="1:4" x14ac:dyDescent="0.25">
      <c r="A2202" s="14">
        <v>366</v>
      </c>
      <c r="B2202" s="24" t="s">
        <v>5854</v>
      </c>
      <c r="C2202" s="14">
        <v>2019</v>
      </c>
      <c r="D2202" s="76" t="s">
        <v>3307</v>
      </c>
    </row>
    <row r="2203" spans="1:4" x14ac:dyDescent="0.25">
      <c r="A2203" s="14">
        <v>367</v>
      </c>
      <c r="B2203" s="24" t="s">
        <v>5855</v>
      </c>
      <c r="C2203" s="14">
        <v>2019</v>
      </c>
      <c r="D2203" s="76" t="s">
        <v>3307</v>
      </c>
    </row>
    <row r="2204" spans="1:4" x14ac:dyDescent="0.25">
      <c r="A2204" s="14">
        <v>368</v>
      </c>
      <c r="B2204" s="24" t="s">
        <v>5894</v>
      </c>
      <c r="C2204" s="14">
        <v>2019</v>
      </c>
      <c r="D2204" s="76" t="s">
        <v>5895</v>
      </c>
    </row>
    <row r="2205" spans="1:4" x14ac:dyDescent="0.25">
      <c r="A2205" s="14">
        <v>369</v>
      </c>
      <c r="B2205" s="24" t="s">
        <v>5896</v>
      </c>
      <c r="C2205" s="14">
        <v>2019</v>
      </c>
      <c r="D2205" s="76" t="s">
        <v>2529</v>
      </c>
    </row>
    <row r="2206" spans="1:4" x14ac:dyDescent="0.25">
      <c r="A2206" s="14">
        <v>370</v>
      </c>
      <c r="B2206" s="24" t="s">
        <v>5897</v>
      </c>
      <c r="C2206" s="14">
        <v>2019</v>
      </c>
      <c r="D2206" s="76" t="s">
        <v>5898</v>
      </c>
    </row>
    <row r="2207" spans="1:4" x14ac:dyDescent="0.25">
      <c r="A2207" s="14">
        <v>371</v>
      </c>
      <c r="B2207" s="24" t="s">
        <v>5899</v>
      </c>
      <c r="C2207" s="14">
        <v>2019</v>
      </c>
      <c r="D2207" s="76" t="s">
        <v>5898</v>
      </c>
    </row>
    <row r="2208" spans="1:4" x14ac:dyDescent="0.25">
      <c r="A2208" s="14">
        <v>372</v>
      </c>
      <c r="B2208" s="24" t="s">
        <v>5900</v>
      </c>
      <c r="C2208" s="14">
        <v>2019</v>
      </c>
      <c r="D2208" s="76" t="s">
        <v>2961</v>
      </c>
    </row>
    <row r="2209" spans="1:4" x14ac:dyDescent="0.25">
      <c r="A2209" s="14">
        <v>373</v>
      </c>
      <c r="B2209" s="24" t="s">
        <v>5901</v>
      </c>
      <c r="C2209" s="14">
        <v>2019</v>
      </c>
      <c r="D2209" s="76" t="s">
        <v>2561</v>
      </c>
    </row>
    <row r="2210" spans="1:4" x14ac:dyDescent="0.25">
      <c r="A2210" s="14">
        <v>374</v>
      </c>
      <c r="B2210" s="24" t="s">
        <v>5902</v>
      </c>
      <c r="C2210" s="14">
        <v>2019</v>
      </c>
      <c r="D2210" s="76" t="s">
        <v>5903</v>
      </c>
    </row>
    <row r="2211" spans="1:4" x14ac:dyDescent="0.25">
      <c r="A2211" s="14">
        <v>375</v>
      </c>
      <c r="B2211" s="24" t="s">
        <v>5904</v>
      </c>
      <c r="C2211" s="14">
        <v>2019</v>
      </c>
      <c r="D2211" s="76" t="s">
        <v>3352</v>
      </c>
    </row>
    <row r="2212" spans="1:4" x14ac:dyDescent="0.25">
      <c r="A2212" s="14">
        <v>376</v>
      </c>
      <c r="B2212" s="24" t="s">
        <v>5905</v>
      </c>
      <c r="C2212" s="14">
        <v>2019</v>
      </c>
      <c r="D2212" s="76" t="s">
        <v>3319</v>
      </c>
    </row>
    <row r="2213" spans="1:4" x14ac:dyDescent="0.25">
      <c r="A2213" s="14">
        <v>377</v>
      </c>
      <c r="B2213" s="24" t="s">
        <v>5906</v>
      </c>
      <c r="C2213" s="14">
        <v>2019</v>
      </c>
      <c r="D2213" s="76" t="s">
        <v>5850</v>
      </c>
    </row>
    <row r="2214" spans="1:4" x14ac:dyDescent="0.25">
      <c r="A2214" s="14">
        <v>378</v>
      </c>
      <c r="B2214" s="24" t="s">
        <v>5907</v>
      </c>
      <c r="C2214" s="14">
        <v>2019</v>
      </c>
      <c r="D2214" s="76" t="s">
        <v>5908</v>
      </c>
    </row>
    <row r="2215" spans="1:4" x14ac:dyDescent="0.25">
      <c r="A2215" s="14">
        <v>379</v>
      </c>
      <c r="B2215" s="24" t="s">
        <v>5909</v>
      </c>
      <c r="C2215" s="14">
        <v>2019</v>
      </c>
      <c r="D2215" s="76" t="s">
        <v>5910</v>
      </c>
    </row>
    <row r="2216" spans="1:4" x14ac:dyDescent="0.25">
      <c r="A2216" s="14">
        <v>380</v>
      </c>
      <c r="B2216" s="24" t="s">
        <v>6052</v>
      </c>
      <c r="C2216" s="14">
        <v>2019</v>
      </c>
      <c r="D2216" s="76" t="s">
        <v>6053</v>
      </c>
    </row>
    <row r="2217" spans="1:4" x14ac:dyDescent="0.25">
      <c r="A2217" s="14">
        <v>381</v>
      </c>
      <c r="B2217" s="24" t="s">
        <v>6054</v>
      </c>
      <c r="C2217" s="14">
        <v>2019</v>
      </c>
      <c r="D2217" s="76" t="s">
        <v>6055</v>
      </c>
    </row>
    <row r="2218" spans="1:4" x14ac:dyDescent="0.25">
      <c r="A2218" s="14">
        <v>382</v>
      </c>
      <c r="B2218" s="24" t="s">
        <v>6056</v>
      </c>
      <c r="C2218" s="14">
        <v>2019</v>
      </c>
      <c r="D2218" s="76" t="s">
        <v>2790</v>
      </c>
    </row>
    <row r="2219" spans="1:4" x14ac:dyDescent="0.25">
      <c r="A2219" s="14">
        <v>383</v>
      </c>
      <c r="B2219" s="24" t="s">
        <v>6057</v>
      </c>
      <c r="C2219" s="14">
        <v>2019</v>
      </c>
      <c r="D2219" s="76" t="s">
        <v>2790</v>
      </c>
    </row>
    <row r="2220" spans="1:4" x14ac:dyDescent="0.25">
      <c r="A2220" s="14">
        <v>384</v>
      </c>
      <c r="B2220" s="24" t="s">
        <v>6058</v>
      </c>
      <c r="C2220" s="14">
        <v>2019</v>
      </c>
      <c r="D2220" s="76" t="s">
        <v>2043</v>
      </c>
    </row>
    <row r="2221" spans="1:4" x14ac:dyDescent="0.25">
      <c r="A2221" s="14">
        <v>385</v>
      </c>
      <c r="B2221" s="24" t="s">
        <v>6059</v>
      </c>
      <c r="C2221" s="14">
        <v>2019</v>
      </c>
      <c r="D2221" s="76" t="s">
        <v>6060</v>
      </c>
    </row>
    <row r="2222" spans="1:4" x14ac:dyDescent="0.25">
      <c r="A2222" s="14">
        <v>386</v>
      </c>
      <c r="B2222" s="24" t="s">
        <v>6061</v>
      </c>
      <c r="C2222" s="14">
        <v>2019</v>
      </c>
      <c r="D2222" s="76" t="s">
        <v>6062</v>
      </c>
    </row>
    <row r="2223" spans="1:4" x14ac:dyDescent="0.25">
      <c r="A2223" s="14">
        <v>387</v>
      </c>
      <c r="B2223" s="24" t="s">
        <v>6063</v>
      </c>
      <c r="C2223" s="14">
        <v>2019</v>
      </c>
      <c r="D2223" s="76" t="s">
        <v>2857</v>
      </c>
    </row>
    <row r="2224" spans="1:4" x14ac:dyDescent="0.25">
      <c r="A2224" s="14">
        <v>388</v>
      </c>
      <c r="B2224" s="24" t="s">
        <v>6064</v>
      </c>
      <c r="C2224" s="14">
        <v>2019</v>
      </c>
      <c r="D2224" s="76" t="s">
        <v>6065</v>
      </c>
    </row>
    <row r="2225" spans="1:4" x14ac:dyDescent="0.25">
      <c r="A2225" s="14">
        <v>389</v>
      </c>
      <c r="B2225" s="24" t="s">
        <v>6066</v>
      </c>
      <c r="C2225" s="14">
        <v>2019</v>
      </c>
      <c r="D2225" s="76" t="s">
        <v>2770</v>
      </c>
    </row>
    <row r="2226" spans="1:4" x14ac:dyDescent="0.25">
      <c r="A2226" s="14">
        <v>390</v>
      </c>
      <c r="B2226" s="24" t="s">
        <v>6067</v>
      </c>
      <c r="C2226" s="14">
        <v>2019</v>
      </c>
      <c r="D2226" s="76" t="s">
        <v>3307</v>
      </c>
    </row>
    <row r="2227" spans="1:4" x14ac:dyDescent="0.25">
      <c r="A2227" s="14">
        <v>391</v>
      </c>
      <c r="B2227" s="24" t="s">
        <v>6068</v>
      </c>
      <c r="C2227" s="14">
        <v>2019</v>
      </c>
      <c r="D2227" s="76" t="s">
        <v>3356</v>
      </c>
    </row>
    <row r="2228" spans="1:4" x14ac:dyDescent="0.25">
      <c r="A2228" s="14">
        <v>392</v>
      </c>
      <c r="B2228" s="24" t="s">
        <v>6069</v>
      </c>
      <c r="C2228" s="14">
        <v>2019</v>
      </c>
      <c r="D2228" s="76" t="s">
        <v>6070</v>
      </c>
    </row>
    <row r="2229" spans="1:4" x14ac:dyDescent="0.25">
      <c r="A2229" s="14">
        <v>393</v>
      </c>
      <c r="B2229" s="24" t="s">
        <v>6071</v>
      </c>
      <c r="C2229" s="14">
        <v>2019</v>
      </c>
      <c r="D2229" s="76" t="s">
        <v>2770</v>
      </c>
    </row>
    <row r="2230" spans="1:4" x14ac:dyDescent="0.25">
      <c r="A2230" s="14">
        <v>394</v>
      </c>
      <c r="B2230" s="24" t="s">
        <v>6072</v>
      </c>
      <c r="C2230" s="14">
        <v>2019</v>
      </c>
      <c r="D2230" s="76" t="s">
        <v>2418</v>
      </c>
    </row>
    <row r="2231" spans="1:4" x14ac:dyDescent="0.25">
      <c r="A2231" s="14">
        <v>395</v>
      </c>
      <c r="B2231" s="24" t="s">
        <v>6073</v>
      </c>
      <c r="C2231" s="14">
        <v>2019</v>
      </c>
      <c r="D2231" s="76" t="s">
        <v>6074</v>
      </c>
    </row>
    <row r="2232" spans="1:4" x14ac:dyDescent="0.25">
      <c r="A2232" s="14">
        <v>396</v>
      </c>
      <c r="B2232" s="24" t="s">
        <v>6075</v>
      </c>
      <c r="C2232" s="14">
        <v>2019</v>
      </c>
      <c r="D2232" s="76" t="s">
        <v>3314</v>
      </c>
    </row>
    <row r="2233" spans="1:4" x14ac:dyDescent="0.25">
      <c r="A2233" s="14">
        <v>397</v>
      </c>
      <c r="B2233" s="24" t="s">
        <v>6076</v>
      </c>
      <c r="C2233" s="14">
        <v>2019</v>
      </c>
      <c r="D2233" s="76" t="s">
        <v>6077</v>
      </c>
    </row>
    <row r="2234" spans="1:4" x14ac:dyDescent="0.25">
      <c r="A2234" s="14">
        <v>398</v>
      </c>
      <c r="B2234" s="24" t="s">
        <v>6078</v>
      </c>
      <c r="C2234" s="14">
        <v>2019</v>
      </c>
      <c r="D2234" s="76" t="s">
        <v>6079</v>
      </c>
    </row>
    <row r="2235" spans="1:4" x14ac:dyDescent="0.25">
      <c r="A2235" s="14">
        <v>399</v>
      </c>
      <c r="B2235" s="24" t="s">
        <v>6081</v>
      </c>
      <c r="C2235" s="14">
        <v>2019</v>
      </c>
      <c r="D2235" s="76" t="s">
        <v>6080</v>
      </c>
    </row>
    <row r="2236" spans="1:4" x14ac:dyDescent="0.25">
      <c r="A2236" s="14">
        <v>400</v>
      </c>
      <c r="B2236" s="24" t="s">
        <v>6082</v>
      </c>
      <c r="C2236" s="14">
        <v>2019</v>
      </c>
      <c r="D2236" s="76" t="s">
        <v>6074</v>
      </c>
    </row>
    <row r="2237" spans="1:4" x14ac:dyDescent="0.25">
      <c r="A2237" s="14">
        <v>401</v>
      </c>
      <c r="B2237" s="24" t="s">
        <v>6083</v>
      </c>
      <c r="C2237" s="14">
        <v>2019</v>
      </c>
      <c r="D2237" s="76" t="s">
        <v>2557</v>
      </c>
    </row>
    <row r="2238" spans="1:4" x14ac:dyDescent="0.25">
      <c r="A2238" s="14">
        <v>402</v>
      </c>
      <c r="B2238" s="24" t="s">
        <v>6084</v>
      </c>
      <c r="C2238" s="14">
        <v>2019</v>
      </c>
      <c r="D2238" s="76" t="s">
        <v>6074</v>
      </c>
    </row>
    <row r="2239" spans="1:4" x14ac:dyDescent="0.25">
      <c r="A2239" s="14">
        <v>403</v>
      </c>
      <c r="B2239" s="24" t="s">
        <v>6085</v>
      </c>
      <c r="C2239" s="14">
        <v>2019</v>
      </c>
      <c r="D2239" s="76" t="s">
        <v>3307</v>
      </c>
    </row>
    <row r="2240" spans="1:4" x14ac:dyDescent="0.25">
      <c r="A2240" s="14">
        <v>404</v>
      </c>
      <c r="B2240" s="24" t="s">
        <v>6086</v>
      </c>
      <c r="C2240" s="14">
        <v>2019</v>
      </c>
      <c r="D2240" s="76" t="s">
        <v>6087</v>
      </c>
    </row>
    <row r="2241" spans="1:4" x14ac:dyDescent="0.25">
      <c r="A2241" s="14">
        <v>405</v>
      </c>
      <c r="B2241" s="24" t="s">
        <v>6088</v>
      </c>
      <c r="C2241" s="14">
        <v>2019</v>
      </c>
      <c r="D2241" s="76" t="s">
        <v>2961</v>
      </c>
    </row>
    <row r="2242" spans="1:4" x14ac:dyDescent="0.25">
      <c r="A2242" s="14">
        <v>406</v>
      </c>
      <c r="B2242" s="24" t="s">
        <v>6090</v>
      </c>
      <c r="C2242" s="14">
        <v>2019</v>
      </c>
      <c r="D2242" s="76" t="s">
        <v>6089</v>
      </c>
    </row>
    <row r="2243" spans="1:4" x14ac:dyDescent="0.25">
      <c r="A2243" s="14">
        <v>407</v>
      </c>
      <c r="B2243" s="24" t="s">
        <v>6091</v>
      </c>
      <c r="C2243" s="14">
        <v>2019</v>
      </c>
      <c r="D2243" s="76" t="s">
        <v>2770</v>
      </c>
    </row>
    <row r="2244" spans="1:4" x14ac:dyDescent="0.25">
      <c r="A2244" s="14">
        <v>408</v>
      </c>
      <c r="B2244" s="24" t="s">
        <v>6092</v>
      </c>
      <c r="C2244" s="14">
        <v>2019</v>
      </c>
      <c r="D2244" s="76" t="s">
        <v>2433</v>
      </c>
    </row>
    <row r="2245" spans="1:4" x14ac:dyDescent="0.25">
      <c r="A2245" s="14">
        <v>409</v>
      </c>
      <c r="B2245" s="24" t="s">
        <v>6093</v>
      </c>
      <c r="C2245" s="14">
        <v>2019</v>
      </c>
      <c r="D2245" s="76" t="s">
        <v>6094</v>
      </c>
    </row>
    <row r="2246" spans="1:4" x14ac:dyDescent="0.25">
      <c r="A2246" s="14">
        <v>410</v>
      </c>
      <c r="B2246" s="24" t="s">
        <v>6095</v>
      </c>
      <c r="C2246" s="14">
        <v>2019</v>
      </c>
      <c r="D2246" s="76" t="s">
        <v>6096</v>
      </c>
    </row>
    <row r="2247" spans="1:4" x14ac:dyDescent="0.25">
      <c r="A2247" s="14">
        <v>411</v>
      </c>
      <c r="B2247" s="24" t="s">
        <v>6097</v>
      </c>
      <c r="C2247" s="14">
        <v>2019</v>
      </c>
      <c r="D2247" s="76" t="s">
        <v>6098</v>
      </c>
    </row>
    <row r="2248" spans="1:4" x14ac:dyDescent="0.25">
      <c r="A2248" s="14">
        <v>412</v>
      </c>
      <c r="B2248" s="24" t="s">
        <v>6099</v>
      </c>
      <c r="C2248" s="14">
        <v>2019</v>
      </c>
      <c r="D2248" s="76" t="s">
        <v>2014</v>
      </c>
    </row>
    <row r="2249" spans="1:4" x14ac:dyDescent="0.25">
      <c r="A2249" s="14">
        <v>413</v>
      </c>
      <c r="B2249" s="24" t="s">
        <v>6100</v>
      </c>
      <c r="C2249" s="14">
        <v>2019</v>
      </c>
      <c r="D2249" s="76" t="s">
        <v>2015</v>
      </c>
    </row>
    <row r="2250" spans="1:4" x14ac:dyDescent="0.25">
      <c r="A2250" s="14">
        <v>414</v>
      </c>
      <c r="B2250" s="24" t="s">
        <v>6437</v>
      </c>
      <c r="C2250" s="14">
        <v>2019</v>
      </c>
      <c r="D2250" s="76" t="s">
        <v>6438</v>
      </c>
    </row>
    <row r="2251" spans="1:4" x14ac:dyDescent="0.25">
      <c r="A2251" s="14">
        <v>415</v>
      </c>
      <c r="B2251" s="24" t="s">
        <v>6439</v>
      </c>
      <c r="C2251" s="14">
        <v>2019</v>
      </c>
      <c r="D2251" s="76" t="s">
        <v>2015</v>
      </c>
    </row>
    <row r="2252" spans="1:4" x14ac:dyDescent="0.25">
      <c r="A2252" s="14">
        <v>416</v>
      </c>
      <c r="B2252" s="24" t="s">
        <v>6440</v>
      </c>
      <c r="C2252" s="14">
        <v>2019</v>
      </c>
      <c r="D2252" s="76" t="s">
        <v>6438</v>
      </c>
    </row>
    <row r="2253" spans="1:4" x14ac:dyDescent="0.25">
      <c r="A2253" s="14">
        <v>417</v>
      </c>
      <c r="B2253" s="24" t="s">
        <v>6441</v>
      </c>
      <c r="C2253" s="14">
        <v>2019</v>
      </c>
      <c r="D2253" s="76" t="s">
        <v>6442</v>
      </c>
    </row>
    <row r="2254" spans="1:4" x14ac:dyDescent="0.25">
      <c r="A2254" s="14">
        <v>418</v>
      </c>
      <c r="B2254" s="24" t="s">
        <v>6443</v>
      </c>
      <c r="C2254" s="14">
        <v>2019</v>
      </c>
      <c r="D2254" s="76" t="s">
        <v>5908</v>
      </c>
    </row>
    <row r="2255" spans="1:4" x14ac:dyDescent="0.25">
      <c r="A2255" s="14">
        <v>419</v>
      </c>
      <c r="B2255" s="24" t="s">
        <v>6444</v>
      </c>
      <c r="C2255" s="14">
        <v>2019</v>
      </c>
      <c r="D2255" s="76" t="s">
        <v>6445</v>
      </c>
    </row>
    <row r="2256" spans="1:4" x14ac:dyDescent="0.25">
      <c r="A2256" s="14">
        <v>420</v>
      </c>
      <c r="B2256" s="24" t="s">
        <v>6446</v>
      </c>
      <c r="C2256" s="14">
        <v>2019</v>
      </c>
      <c r="D2256" s="76" t="s">
        <v>3356</v>
      </c>
    </row>
    <row r="2257" spans="1:4" x14ac:dyDescent="0.25">
      <c r="A2257" s="14">
        <v>421</v>
      </c>
      <c r="B2257" s="24" t="s">
        <v>6447</v>
      </c>
      <c r="C2257" s="14">
        <v>2019</v>
      </c>
      <c r="D2257" s="76" t="s">
        <v>6096</v>
      </c>
    </row>
    <row r="2258" spans="1:4" x14ac:dyDescent="0.25">
      <c r="A2258" s="14">
        <v>422</v>
      </c>
      <c r="B2258" s="24" t="s">
        <v>6448</v>
      </c>
      <c r="C2258" s="14">
        <v>2019</v>
      </c>
      <c r="D2258" s="76" t="s">
        <v>6449</v>
      </c>
    </row>
    <row r="2259" spans="1:4" x14ac:dyDescent="0.25">
      <c r="A2259" s="14">
        <v>423</v>
      </c>
      <c r="B2259" s="24" t="s">
        <v>6450</v>
      </c>
      <c r="C2259" s="14">
        <v>2019</v>
      </c>
      <c r="D2259" s="76" t="s">
        <v>6451</v>
      </c>
    </row>
    <row r="2260" spans="1:4" x14ac:dyDescent="0.25">
      <c r="A2260" s="14">
        <v>424</v>
      </c>
      <c r="B2260" s="24" t="s">
        <v>6452</v>
      </c>
      <c r="C2260" s="14">
        <v>2019</v>
      </c>
      <c r="D2260" s="76" t="s">
        <v>6453</v>
      </c>
    </row>
    <row r="2261" spans="1:4" x14ac:dyDescent="0.25">
      <c r="A2261" s="14">
        <v>425</v>
      </c>
      <c r="B2261" s="24" t="s">
        <v>6454</v>
      </c>
      <c r="C2261" s="14">
        <v>2019</v>
      </c>
      <c r="D2261" s="76" t="s">
        <v>965</v>
      </c>
    </row>
    <row r="2262" spans="1:4" x14ac:dyDescent="0.25">
      <c r="A2262" s="14">
        <v>426</v>
      </c>
      <c r="B2262" s="24" t="s">
        <v>6455</v>
      </c>
      <c r="C2262" s="14">
        <v>2019</v>
      </c>
      <c r="D2262" s="76" t="s">
        <v>965</v>
      </c>
    </row>
    <row r="2263" spans="1:4" x14ac:dyDescent="0.25">
      <c r="A2263" s="14">
        <v>427</v>
      </c>
      <c r="B2263" s="24" t="s">
        <v>6456</v>
      </c>
      <c r="C2263" s="14">
        <v>2019</v>
      </c>
      <c r="D2263" s="76" t="s">
        <v>6453</v>
      </c>
    </row>
    <row r="2264" spans="1:4" x14ac:dyDescent="0.25">
      <c r="A2264" s="14">
        <v>428</v>
      </c>
      <c r="B2264" s="24" t="s">
        <v>6457</v>
      </c>
      <c r="C2264" s="14">
        <v>2019</v>
      </c>
      <c r="D2264" s="76" t="s">
        <v>6438</v>
      </c>
    </row>
    <row r="2265" spans="1:4" x14ac:dyDescent="0.25">
      <c r="A2265" s="14">
        <v>429</v>
      </c>
      <c r="B2265" s="24" t="s">
        <v>6487</v>
      </c>
      <c r="C2265" s="14">
        <v>2019</v>
      </c>
      <c r="D2265" s="76" t="s">
        <v>2561</v>
      </c>
    </row>
    <row r="2266" spans="1:4" x14ac:dyDescent="0.25">
      <c r="A2266" s="14">
        <v>430</v>
      </c>
      <c r="B2266" s="24" t="s">
        <v>6488</v>
      </c>
      <c r="C2266" s="14">
        <v>2019</v>
      </c>
      <c r="D2266" s="76" t="s">
        <v>2560</v>
      </c>
    </row>
    <row r="2267" spans="1:4" x14ac:dyDescent="0.25">
      <c r="A2267" s="14">
        <v>431</v>
      </c>
      <c r="B2267" s="24" t="s">
        <v>6489</v>
      </c>
      <c r="C2267" s="14">
        <v>2019</v>
      </c>
      <c r="D2267" s="76" t="s">
        <v>6449</v>
      </c>
    </row>
    <row r="2268" spans="1:4" x14ac:dyDescent="0.25">
      <c r="A2268" s="14">
        <v>432</v>
      </c>
      <c r="B2268" s="24" t="s">
        <v>6490</v>
      </c>
      <c r="C2268" s="14">
        <v>2019</v>
      </c>
      <c r="D2268" s="76" t="s">
        <v>6449</v>
      </c>
    </row>
    <row r="2269" spans="1:4" x14ac:dyDescent="0.25">
      <c r="A2269" s="14">
        <v>433</v>
      </c>
      <c r="B2269" s="24" t="s">
        <v>7431</v>
      </c>
      <c r="C2269" s="14">
        <v>2020</v>
      </c>
      <c r="D2269" s="76" t="s">
        <v>3307</v>
      </c>
    </row>
    <row r="2270" spans="1:4" x14ac:dyDescent="0.25">
      <c r="A2270" s="14">
        <v>434</v>
      </c>
      <c r="B2270" s="24" t="s">
        <v>7432</v>
      </c>
      <c r="C2270" s="14">
        <v>2020</v>
      </c>
      <c r="D2270" s="76" t="s">
        <v>5800</v>
      </c>
    </row>
    <row r="2271" spans="1:4" x14ac:dyDescent="0.25">
      <c r="A2271" s="14">
        <v>435</v>
      </c>
      <c r="B2271" s="24" t="s">
        <v>7433</v>
      </c>
      <c r="C2271" s="14">
        <v>2020</v>
      </c>
      <c r="D2271" s="76" t="s">
        <v>5910</v>
      </c>
    </row>
    <row r="2272" spans="1:4" x14ac:dyDescent="0.25">
      <c r="A2272" s="14">
        <v>436</v>
      </c>
      <c r="B2272" s="24" t="s">
        <v>7434</v>
      </c>
      <c r="C2272" s="14">
        <v>2020</v>
      </c>
      <c r="D2272" s="76" t="s">
        <v>7435</v>
      </c>
    </row>
    <row r="2273" spans="1:4" x14ac:dyDescent="0.25">
      <c r="A2273" s="14">
        <v>437</v>
      </c>
      <c r="B2273" s="24" t="s">
        <v>7436</v>
      </c>
      <c r="C2273" s="14">
        <v>2020</v>
      </c>
      <c r="D2273" s="76" t="s">
        <v>2769</v>
      </c>
    </row>
    <row r="2274" spans="1:4" x14ac:dyDescent="0.25">
      <c r="A2274" s="14">
        <v>438</v>
      </c>
      <c r="B2274" s="24" t="s">
        <v>7437</v>
      </c>
      <c r="C2274" s="14">
        <v>2020</v>
      </c>
      <c r="D2274" s="76" t="s">
        <v>2769</v>
      </c>
    </row>
    <row r="2275" spans="1:4" x14ac:dyDescent="0.25">
      <c r="A2275" s="14">
        <v>439</v>
      </c>
      <c r="B2275" s="24" t="s">
        <v>7438</v>
      </c>
      <c r="C2275" s="14">
        <v>2020</v>
      </c>
      <c r="D2275" s="76" t="s">
        <v>6062</v>
      </c>
    </row>
    <row r="2276" spans="1:4" x14ac:dyDescent="0.25">
      <c r="A2276" s="14">
        <v>440</v>
      </c>
      <c r="B2276" s="24" t="s">
        <v>7439</v>
      </c>
      <c r="C2276" s="14">
        <v>2020</v>
      </c>
      <c r="D2276" s="76" t="s">
        <v>6065</v>
      </c>
    </row>
    <row r="2277" spans="1:4" x14ac:dyDescent="0.25">
      <c r="A2277" s="14">
        <v>441</v>
      </c>
      <c r="B2277" s="24" t="s">
        <v>7440</v>
      </c>
      <c r="C2277" s="14">
        <v>2020</v>
      </c>
      <c r="D2277" s="76" t="s">
        <v>3307</v>
      </c>
    </row>
    <row r="2278" spans="1:4" x14ac:dyDescent="0.25">
      <c r="A2278" s="14">
        <v>442</v>
      </c>
      <c r="B2278" s="24" t="s">
        <v>7441</v>
      </c>
      <c r="C2278" s="14">
        <v>2020</v>
      </c>
      <c r="D2278" s="76" t="s">
        <v>2770</v>
      </c>
    </row>
    <row r="2279" spans="1:4" x14ac:dyDescent="0.25">
      <c r="A2279" s="14">
        <v>443</v>
      </c>
      <c r="B2279" s="24" t="s">
        <v>7442</v>
      </c>
      <c r="C2279" s="14">
        <v>2020</v>
      </c>
      <c r="D2279" s="76" t="s">
        <v>3352</v>
      </c>
    </row>
    <row r="2280" spans="1:4" x14ac:dyDescent="0.25">
      <c r="A2280" s="14">
        <v>444</v>
      </c>
      <c r="B2280" s="24" t="s">
        <v>7443</v>
      </c>
      <c r="C2280" s="14">
        <v>2020</v>
      </c>
      <c r="D2280" s="76" t="s">
        <v>7444</v>
      </c>
    </row>
    <row r="2281" spans="1:4" x14ac:dyDescent="0.25">
      <c r="A2281" s="14">
        <v>445</v>
      </c>
      <c r="B2281" s="24" t="s">
        <v>7445</v>
      </c>
      <c r="C2281" s="14">
        <v>2020</v>
      </c>
      <c r="D2281" s="76" t="s">
        <v>2770</v>
      </c>
    </row>
    <row r="2282" spans="1:4" x14ac:dyDescent="0.25">
      <c r="A2282" s="14">
        <v>446</v>
      </c>
      <c r="B2282" s="24" t="s">
        <v>7446</v>
      </c>
      <c r="C2282" s="14">
        <v>2020</v>
      </c>
      <c r="D2282" s="76" t="s">
        <v>3314</v>
      </c>
    </row>
    <row r="2283" spans="1:4" x14ac:dyDescent="0.25">
      <c r="A2283" s="14">
        <v>447</v>
      </c>
      <c r="B2283" s="24" t="s">
        <v>7447</v>
      </c>
      <c r="C2283" s="14">
        <v>2020</v>
      </c>
      <c r="D2283" s="76" t="s">
        <v>3322</v>
      </c>
    </row>
    <row r="2284" spans="1:4" x14ac:dyDescent="0.25">
      <c r="A2284" s="14">
        <v>448</v>
      </c>
      <c r="B2284" s="24" t="s">
        <v>7448</v>
      </c>
      <c r="C2284" s="14">
        <v>2020</v>
      </c>
      <c r="D2284" s="76" t="s">
        <v>3313</v>
      </c>
    </row>
    <row r="2285" spans="1:4" x14ac:dyDescent="0.25">
      <c r="A2285" s="14">
        <v>449</v>
      </c>
      <c r="B2285" s="24" t="s">
        <v>7449</v>
      </c>
      <c r="C2285" s="14">
        <v>2020</v>
      </c>
      <c r="D2285" s="76" t="s">
        <v>6796</v>
      </c>
    </row>
    <row r="2286" spans="1:4" x14ac:dyDescent="0.25">
      <c r="A2286" s="14">
        <v>450</v>
      </c>
      <c r="B2286" s="24" t="s">
        <v>7450</v>
      </c>
      <c r="C2286" s="14">
        <v>2020</v>
      </c>
      <c r="D2286" s="76" t="s">
        <v>5910</v>
      </c>
    </row>
    <row r="2287" spans="1:4" x14ac:dyDescent="0.25">
      <c r="A2287" s="14">
        <v>451</v>
      </c>
      <c r="B2287" s="24" t="s">
        <v>7451</v>
      </c>
      <c r="C2287" s="14">
        <v>2020</v>
      </c>
      <c r="D2287" s="76" t="s">
        <v>2805</v>
      </c>
    </row>
    <row r="2288" spans="1:4" x14ac:dyDescent="0.25">
      <c r="A2288" s="14">
        <v>452</v>
      </c>
      <c r="B2288" s="24" t="s">
        <v>7453</v>
      </c>
      <c r="C2288" s="14">
        <v>2020</v>
      </c>
      <c r="D2288" s="76" t="s">
        <v>2805</v>
      </c>
    </row>
    <row r="2289" spans="1:4" x14ac:dyDescent="0.25">
      <c r="A2289" s="14">
        <v>453</v>
      </c>
      <c r="B2289" s="24" t="s">
        <v>7452</v>
      </c>
      <c r="C2289" s="14">
        <v>2020</v>
      </c>
      <c r="D2289" s="76" t="s">
        <v>2805</v>
      </c>
    </row>
    <row r="2290" spans="1:4" x14ac:dyDescent="0.25">
      <c r="A2290" s="14">
        <v>454</v>
      </c>
      <c r="B2290" s="24" t="s">
        <v>7454</v>
      </c>
      <c r="C2290" s="14">
        <v>2020</v>
      </c>
      <c r="D2290" s="76" t="s">
        <v>2541</v>
      </c>
    </row>
    <row r="2291" spans="1:4" x14ac:dyDescent="0.25">
      <c r="A2291" s="14">
        <v>455</v>
      </c>
      <c r="B2291" s="24" t="s">
        <v>7455</v>
      </c>
      <c r="C2291" s="14">
        <v>2020</v>
      </c>
      <c r="D2291" s="76" t="s">
        <v>2805</v>
      </c>
    </row>
    <row r="2292" spans="1:4" x14ac:dyDescent="0.25">
      <c r="A2292" s="14">
        <v>456</v>
      </c>
      <c r="B2292" s="24" t="s">
        <v>7456</v>
      </c>
      <c r="C2292" s="14">
        <v>2020</v>
      </c>
      <c r="D2292" s="76" t="s">
        <v>5910</v>
      </c>
    </row>
    <row r="2293" spans="1:4" x14ac:dyDescent="0.25">
      <c r="A2293" s="14">
        <v>457</v>
      </c>
      <c r="B2293" s="24" t="s">
        <v>8645</v>
      </c>
      <c r="C2293" s="14">
        <v>2020</v>
      </c>
      <c r="D2293" s="76" t="s">
        <v>8646</v>
      </c>
    </row>
    <row r="2294" spans="1:4" x14ac:dyDescent="0.25">
      <c r="A2294" s="14">
        <v>458</v>
      </c>
      <c r="B2294" s="24" t="s">
        <v>8647</v>
      </c>
      <c r="C2294" s="14">
        <v>2020</v>
      </c>
      <c r="D2294" s="76" t="s">
        <v>5910</v>
      </c>
    </row>
    <row r="2295" spans="1:4" x14ac:dyDescent="0.25">
      <c r="A2295" s="14">
        <v>459</v>
      </c>
      <c r="B2295" s="24" t="s">
        <v>8648</v>
      </c>
      <c r="C2295" s="14">
        <v>2020</v>
      </c>
      <c r="D2295" s="76" t="s">
        <v>3307</v>
      </c>
    </row>
    <row r="2296" spans="1:4" x14ac:dyDescent="0.25">
      <c r="A2296" s="14">
        <v>460</v>
      </c>
      <c r="B2296" s="24" t="s">
        <v>8649</v>
      </c>
      <c r="C2296" s="14">
        <v>2020</v>
      </c>
      <c r="D2296" s="76" t="s">
        <v>3313</v>
      </c>
    </row>
    <row r="2297" spans="1:4" x14ac:dyDescent="0.25">
      <c r="A2297" s="14">
        <v>461</v>
      </c>
      <c r="B2297" s="24" t="s">
        <v>8650</v>
      </c>
      <c r="C2297" s="14">
        <v>2020</v>
      </c>
      <c r="D2297" s="76" t="s">
        <v>3322</v>
      </c>
    </row>
    <row r="2298" spans="1:4" x14ac:dyDescent="0.25">
      <c r="A2298" s="14">
        <v>462</v>
      </c>
      <c r="B2298" s="24" t="s">
        <v>8651</v>
      </c>
      <c r="C2298" s="14">
        <v>2020</v>
      </c>
      <c r="D2298" s="76" t="s">
        <v>6453</v>
      </c>
    </row>
    <row r="2299" spans="1:4" x14ac:dyDescent="0.25">
      <c r="A2299" s="14">
        <v>463</v>
      </c>
      <c r="B2299" s="24" t="s">
        <v>8652</v>
      </c>
      <c r="C2299" s="14">
        <v>2020</v>
      </c>
      <c r="D2299" s="76" t="s">
        <v>3307</v>
      </c>
    </row>
    <row r="2300" spans="1:4" x14ac:dyDescent="0.25">
      <c r="A2300" s="14">
        <v>464</v>
      </c>
      <c r="B2300" s="24" t="s">
        <v>8653</v>
      </c>
      <c r="C2300" s="14">
        <v>2020</v>
      </c>
      <c r="D2300" s="76" t="s">
        <v>3307</v>
      </c>
    </row>
    <row r="2301" spans="1:4" x14ac:dyDescent="0.25">
      <c r="A2301" s="14">
        <v>465</v>
      </c>
      <c r="B2301" s="24" t="s">
        <v>8654</v>
      </c>
      <c r="C2301" s="14">
        <v>2020</v>
      </c>
      <c r="D2301" s="76" t="s">
        <v>3307</v>
      </c>
    </row>
    <row r="2302" spans="1:4" x14ac:dyDescent="0.25">
      <c r="A2302" s="14">
        <v>466</v>
      </c>
      <c r="B2302" s="24" t="s">
        <v>8655</v>
      </c>
      <c r="C2302" s="14">
        <v>2020</v>
      </c>
      <c r="D2302" s="76" t="s">
        <v>5850</v>
      </c>
    </row>
    <row r="2303" spans="1:4" x14ac:dyDescent="0.25">
      <c r="A2303" s="14">
        <v>467</v>
      </c>
      <c r="B2303" s="24" t="s">
        <v>8656</v>
      </c>
      <c r="C2303" s="14">
        <v>2020</v>
      </c>
      <c r="D2303" s="76" t="s">
        <v>5850</v>
      </c>
    </row>
    <row r="2304" spans="1:4" x14ac:dyDescent="0.25">
      <c r="A2304" s="14">
        <v>468</v>
      </c>
      <c r="B2304" s="24" t="s">
        <v>8657</v>
      </c>
      <c r="C2304" s="14">
        <v>2020</v>
      </c>
      <c r="D2304" s="76" t="s">
        <v>3307</v>
      </c>
    </row>
    <row r="2305" spans="1:4" x14ac:dyDescent="0.25">
      <c r="A2305" s="14">
        <v>469</v>
      </c>
      <c r="B2305" s="24" t="s">
        <v>8658</v>
      </c>
      <c r="C2305" s="14">
        <v>2020</v>
      </c>
      <c r="D2305" s="76" t="s">
        <v>2770</v>
      </c>
    </row>
    <row r="2306" spans="1:4" x14ac:dyDescent="0.25">
      <c r="A2306" s="14">
        <v>470</v>
      </c>
      <c r="B2306" s="24" t="s">
        <v>8659</v>
      </c>
      <c r="C2306" s="14">
        <v>2020</v>
      </c>
      <c r="D2306" s="76" t="s">
        <v>3316</v>
      </c>
    </row>
    <row r="2307" spans="1:4" x14ac:dyDescent="0.25">
      <c r="A2307" s="14">
        <v>471</v>
      </c>
      <c r="B2307" s="24" t="s">
        <v>8660</v>
      </c>
      <c r="C2307" s="14">
        <v>2020</v>
      </c>
      <c r="D2307" s="76" t="s">
        <v>6445</v>
      </c>
    </row>
    <row r="2308" spans="1:4" x14ac:dyDescent="0.25">
      <c r="A2308" s="14">
        <v>472</v>
      </c>
      <c r="B2308" s="24" t="s">
        <v>8661</v>
      </c>
      <c r="C2308" s="14">
        <v>2020</v>
      </c>
      <c r="D2308" s="76" t="s">
        <v>6796</v>
      </c>
    </row>
    <row r="2309" spans="1:4" x14ac:dyDescent="0.25">
      <c r="A2309" s="14">
        <v>473</v>
      </c>
      <c r="B2309" s="24" t="s">
        <v>8662</v>
      </c>
      <c r="C2309" s="14">
        <v>2020</v>
      </c>
      <c r="D2309" s="76" t="s">
        <v>6796</v>
      </c>
    </row>
    <row r="2310" spans="1:4" x14ac:dyDescent="0.25">
      <c r="A2310" s="14">
        <v>474</v>
      </c>
      <c r="B2310" s="24" t="s">
        <v>8663</v>
      </c>
      <c r="C2310" s="14">
        <v>2020</v>
      </c>
      <c r="D2310" s="76" t="s">
        <v>6445</v>
      </c>
    </row>
    <row r="2311" spans="1:4" x14ac:dyDescent="0.25">
      <c r="A2311" s="14">
        <v>475</v>
      </c>
      <c r="B2311" s="24" t="s">
        <v>8664</v>
      </c>
      <c r="C2311" s="14">
        <v>2020</v>
      </c>
      <c r="D2311" s="76" t="s">
        <v>6453</v>
      </c>
    </row>
    <row r="2312" spans="1:4" x14ac:dyDescent="0.25">
      <c r="A2312" s="14">
        <v>476</v>
      </c>
      <c r="B2312" s="24" t="s">
        <v>8665</v>
      </c>
      <c r="C2312" s="14">
        <v>2020</v>
      </c>
      <c r="D2312" s="76" t="s">
        <v>6453</v>
      </c>
    </row>
    <row r="2313" spans="1:4" x14ac:dyDescent="0.25">
      <c r="A2313" s="14">
        <v>477</v>
      </c>
      <c r="B2313" s="24" t="s">
        <v>8666</v>
      </c>
      <c r="C2313" s="14">
        <v>2020</v>
      </c>
      <c r="D2313" s="76" t="s">
        <v>2770</v>
      </c>
    </row>
    <row r="2314" spans="1:4" x14ac:dyDescent="0.25">
      <c r="A2314" s="14">
        <v>478</v>
      </c>
      <c r="B2314" s="24" t="s">
        <v>9518</v>
      </c>
      <c r="C2314" s="14">
        <v>2020</v>
      </c>
      <c r="D2314" s="76" t="s">
        <v>3352</v>
      </c>
    </row>
    <row r="2315" spans="1:4" x14ac:dyDescent="0.25">
      <c r="A2315" s="14">
        <v>479</v>
      </c>
      <c r="B2315" s="24" t="s">
        <v>9519</v>
      </c>
      <c r="C2315" s="14">
        <v>2020</v>
      </c>
      <c r="D2315" s="76" t="s">
        <v>3352</v>
      </c>
    </row>
    <row r="2316" spans="1:4" x14ac:dyDescent="0.25">
      <c r="A2316" s="14">
        <v>480</v>
      </c>
      <c r="B2316" s="24" t="s">
        <v>9520</v>
      </c>
      <c r="C2316" s="14">
        <v>2020</v>
      </c>
      <c r="D2316" s="76" t="s">
        <v>9509</v>
      </c>
    </row>
    <row r="2317" spans="1:4" x14ac:dyDescent="0.25">
      <c r="A2317" s="14">
        <v>481</v>
      </c>
      <c r="B2317" s="24" t="s">
        <v>9521</v>
      </c>
      <c r="C2317" s="14">
        <v>2020</v>
      </c>
      <c r="D2317" s="76" t="s">
        <v>3352</v>
      </c>
    </row>
    <row r="2318" spans="1:4" x14ac:dyDescent="0.25">
      <c r="A2318" s="14">
        <v>482</v>
      </c>
      <c r="B2318" s="24" t="s">
        <v>9522</v>
      </c>
      <c r="C2318" s="14">
        <v>2020</v>
      </c>
      <c r="D2318" s="76" t="s">
        <v>3405</v>
      </c>
    </row>
    <row r="2319" spans="1:4" x14ac:dyDescent="0.25">
      <c r="A2319" s="14">
        <v>483</v>
      </c>
      <c r="B2319" s="24" t="s">
        <v>9523</v>
      </c>
      <c r="C2319" s="14">
        <v>2020</v>
      </c>
      <c r="D2319" s="76" t="s">
        <v>9503</v>
      </c>
    </row>
    <row r="2320" spans="1:4" x14ac:dyDescent="0.25">
      <c r="A2320" s="14">
        <v>484</v>
      </c>
      <c r="B2320" s="24" t="s">
        <v>9515</v>
      </c>
      <c r="C2320" s="14">
        <v>2020</v>
      </c>
      <c r="D2320" s="76" t="s">
        <v>9516</v>
      </c>
    </row>
    <row r="2321" spans="1:4" x14ac:dyDescent="0.25">
      <c r="A2321" s="14">
        <v>485</v>
      </c>
      <c r="B2321" s="24" t="s">
        <v>9524</v>
      </c>
      <c r="C2321" s="14">
        <v>2020</v>
      </c>
      <c r="D2321" s="76" t="s">
        <v>3352</v>
      </c>
    </row>
    <row r="2322" spans="1:4" x14ac:dyDescent="0.25">
      <c r="A2322" s="14">
        <v>486</v>
      </c>
      <c r="B2322" s="24" t="s">
        <v>9525</v>
      </c>
      <c r="C2322" s="14">
        <v>2020</v>
      </c>
      <c r="D2322" s="76" t="s">
        <v>9503</v>
      </c>
    </row>
    <row r="2323" spans="1:4" x14ac:dyDescent="0.25">
      <c r="A2323" s="14">
        <v>487</v>
      </c>
      <c r="B2323" s="24" t="s">
        <v>9536</v>
      </c>
      <c r="C2323" s="14">
        <v>2020</v>
      </c>
      <c r="D2323" s="76" t="s">
        <v>6445</v>
      </c>
    </row>
    <row r="2324" spans="1:4" x14ac:dyDescent="0.25">
      <c r="A2324" s="14">
        <v>488</v>
      </c>
      <c r="B2324" s="24" t="s">
        <v>9537</v>
      </c>
      <c r="C2324" s="14">
        <v>2020</v>
      </c>
      <c r="D2324" s="76" t="s">
        <v>9503</v>
      </c>
    </row>
    <row r="2325" spans="1:4" x14ac:dyDescent="0.25">
      <c r="A2325" s="14">
        <v>489</v>
      </c>
      <c r="B2325" s="24" t="s">
        <v>9538</v>
      </c>
      <c r="C2325" s="14">
        <v>2020</v>
      </c>
      <c r="D2325" s="76" t="s">
        <v>3405</v>
      </c>
    </row>
    <row r="2326" spans="1:4" x14ac:dyDescent="0.25">
      <c r="A2326" s="14">
        <v>490</v>
      </c>
      <c r="B2326" s="24" t="s">
        <v>9539</v>
      </c>
      <c r="C2326" s="14">
        <v>2020</v>
      </c>
      <c r="D2326" s="76" t="s">
        <v>3405</v>
      </c>
    </row>
    <row r="2327" spans="1:4" x14ac:dyDescent="0.25">
      <c r="A2327" s="14">
        <v>491</v>
      </c>
      <c r="B2327" s="24" t="s">
        <v>9540</v>
      </c>
      <c r="C2327" s="14">
        <v>2020</v>
      </c>
      <c r="D2327" s="76" t="s">
        <v>3355</v>
      </c>
    </row>
    <row r="2328" spans="1:4" x14ac:dyDescent="0.25">
      <c r="A2328" s="14">
        <v>492</v>
      </c>
      <c r="B2328" s="24" t="s">
        <v>9541</v>
      </c>
      <c r="C2328" s="14">
        <v>2020</v>
      </c>
      <c r="D2328" s="76" t="s">
        <v>9509</v>
      </c>
    </row>
    <row r="2329" spans="1:4" x14ac:dyDescent="0.25">
      <c r="A2329" s="14">
        <v>493</v>
      </c>
      <c r="B2329" s="24" t="s">
        <v>9542</v>
      </c>
      <c r="C2329" s="14">
        <v>2020</v>
      </c>
      <c r="D2329" s="76" t="s">
        <v>3322</v>
      </c>
    </row>
    <row r="2330" spans="1:4" x14ac:dyDescent="0.25">
      <c r="A2330" s="14">
        <v>494</v>
      </c>
      <c r="B2330" s="24" t="s">
        <v>9543</v>
      </c>
      <c r="C2330" s="14">
        <v>2020</v>
      </c>
      <c r="D2330" s="76" t="s">
        <v>5850</v>
      </c>
    </row>
    <row r="2331" spans="1:4" x14ac:dyDescent="0.25">
      <c r="A2331" s="14">
        <v>495</v>
      </c>
      <c r="B2331" s="24" t="s">
        <v>9544</v>
      </c>
      <c r="C2331" s="14">
        <v>2020</v>
      </c>
      <c r="D2331" s="76" t="s">
        <v>6126</v>
      </c>
    </row>
    <row r="2332" spans="1:4" x14ac:dyDescent="0.25">
      <c r="A2332" s="14">
        <v>496</v>
      </c>
      <c r="B2332" s="24" t="s">
        <v>9545</v>
      </c>
      <c r="C2332" s="14">
        <v>2020</v>
      </c>
      <c r="D2332" s="76" t="s">
        <v>3355</v>
      </c>
    </row>
    <row r="2333" spans="1:4" x14ac:dyDescent="0.25">
      <c r="A2333" s="14">
        <v>497</v>
      </c>
      <c r="B2333" s="24" t="s">
        <v>9840</v>
      </c>
      <c r="C2333" s="14">
        <v>2020</v>
      </c>
      <c r="D2333" s="76" t="s">
        <v>3355</v>
      </c>
    </row>
    <row r="2334" spans="1:4" x14ac:dyDescent="0.25">
      <c r="A2334" s="14">
        <v>498</v>
      </c>
      <c r="B2334" s="24" t="s">
        <v>9841</v>
      </c>
      <c r="C2334" s="14">
        <v>2020</v>
      </c>
      <c r="D2334" s="76" t="s">
        <v>2790</v>
      </c>
    </row>
    <row r="2335" spans="1:4" x14ac:dyDescent="0.25">
      <c r="A2335" s="14">
        <v>499</v>
      </c>
      <c r="B2335" s="24" t="s">
        <v>9842</v>
      </c>
      <c r="C2335" s="14">
        <v>2020</v>
      </c>
      <c r="D2335" s="76" t="s">
        <v>9843</v>
      </c>
    </row>
    <row r="2336" spans="1:4" x14ac:dyDescent="0.25">
      <c r="A2336" s="14">
        <v>500</v>
      </c>
      <c r="B2336" s="24" t="s">
        <v>9844</v>
      </c>
      <c r="C2336" s="14">
        <v>2020</v>
      </c>
      <c r="D2336" s="76" t="s">
        <v>2790</v>
      </c>
    </row>
    <row r="2337" spans="1:4" x14ac:dyDescent="0.25">
      <c r="A2337" s="14">
        <v>501</v>
      </c>
      <c r="B2337" s="24" t="s">
        <v>9845</v>
      </c>
      <c r="C2337" s="14">
        <v>2020</v>
      </c>
      <c r="D2337" s="76" t="s">
        <v>3314</v>
      </c>
    </row>
    <row r="2338" spans="1:4" x14ac:dyDescent="0.25">
      <c r="A2338" s="14">
        <v>502</v>
      </c>
      <c r="B2338" s="24" t="s">
        <v>9846</v>
      </c>
      <c r="C2338" s="14">
        <v>2020</v>
      </c>
      <c r="D2338" s="76" t="s">
        <v>2790</v>
      </c>
    </row>
    <row r="2339" spans="1:4" x14ac:dyDescent="0.25">
      <c r="A2339" s="14">
        <v>503</v>
      </c>
      <c r="B2339" s="24" t="s">
        <v>9847</v>
      </c>
      <c r="C2339" s="14">
        <v>2020</v>
      </c>
      <c r="D2339" s="76" t="s">
        <v>2790</v>
      </c>
    </row>
    <row r="2340" spans="1:4" x14ac:dyDescent="0.25">
      <c r="A2340" s="14">
        <v>504</v>
      </c>
      <c r="B2340" s="24" t="s">
        <v>9848</v>
      </c>
      <c r="C2340" s="14">
        <v>2020</v>
      </c>
      <c r="D2340" s="76" t="s">
        <v>2790</v>
      </c>
    </row>
    <row r="2341" spans="1:4" x14ac:dyDescent="0.25">
      <c r="A2341" s="14">
        <v>505</v>
      </c>
      <c r="B2341" s="24" t="s">
        <v>9934</v>
      </c>
      <c r="C2341" s="14">
        <v>2020</v>
      </c>
      <c r="D2341" s="76" t="s">
        <v>3350</v>
      </c>
    </row>
    <row r="2342" spans="1:4" x14ac:dyDescent="0.25">
      <c r="A2342" s="14">
        <v>506</v>
      </c>
      <c r="B2342" s="24" t="s">
        <v>10098</v>
      </c>
      <c r="C2342" s="14">
        <v>2020</v>
      </c>
      <c r="D2342" s="76" t="s">
        <v>2790</v>
      </c>
    </row>
    <row r="2343" spans="1:4" x14ac:dyDescent="0.25">
      <c r="A2343" s="14">
        <v>507</v>
      </c>
      <c r="B2343" s="24" t="s">
        <v>10099</v>
      </c>
      <c r="C2343" s="14">
        <v>2020</v>
      </c>
      <c r="D2343" s="76" t="s">
        <v>6070</v>
      </c>
    </row>
    <row r="2344" spans="1:4" x14ac:dyDescent="0.25">
      <c r="A2344" s="14">
        <v>508</v>
      </c>
      <c r="B2344" s="24" t="s">
        <v>10100</v>
      </c>
      <c r="C2344" s="14">
        <v>2020</v>
      </c>
      <c r="D2344" s="76" t="s">
        <v>6070</v>
      </c>
    </row>
    <row r="2345" spans="1:4" x14ac:dyDescent="0.25">
      <c r="A2345" s="14">
        <v>509</v>
      </c>
      <c r="B2345" s="24" t="s">
        <v>10101</v>
      </c>
      <c r="C2345" s="14">
        <v>2020</v>
      </c>
      <c r="D2345" s="76" t="s">
        <v>3355</v>
      </c>
    </row>
    <row r="2346" spans="1:4" x14ac:dyDescent="0.25">
      <c r="A2346" s="14">
        <v>510</v>
      </c>
      <c r="B2346" s="24" t="s">
        <v>10138</v>
      </c>
      <c r="C2346" s="14">
        <v>2020</v>
      </c>
      <c r="D2346" s="76" t="s">
        <v>10139</v>
      </c>
    </row>
    <row r="2347" spans="1:4" x14ac:dyDescent="0.25">
      <c r="A2347" s="14">
        <v>511</v>
      </c>
      <c r="B2347" s="24" t="s">
        <v>10140</v>
      </c>
      <c r="C2347" s="14">
        <v>2020</v>
      </c>
      <c r="D2347" s="76" t="s">
        <v>10141</v>
      </c>
    </row>
    <row r="2348" spans="1:4" x14ac:dyDescent="0.25">
      <c r="A2348" s="14">
        <v>512</v>
      </c>
      <c r="B2348" s="24" t="s">
        <v>2542</v>
      </c>
      <c r="C2348" s="14">
        <v>2014</v>
      </c>
      <c r="D2348" s="76"/>
    </row>
    <row r="2349" spans="1:4" x14ac:dyDescent="0.25">
      <c r="A2349" s="14">
        <v>513</v>
      </c>
      <c r="B2349" s="24" t="s">
        <v>2543</v>
      </c>
      <c r="C2349" s="14">
        <v>2014</v>
      </c>
      <c r="D2349" s="76"/>
    </row>
    <row r="2350" spans="1:4" x14ac:dyDescent="0.25">
      <c r="A2350" s="14">
        <v>514</v>
      </c>
      <c r="B2350" s="24" t="s">
        <v>2562</v>
      </c>
      <c r="C2350" s="14">
        <v>2015</v>
      </c>
      <c r="D2350" s="73"/>
    </row>
    <row r="2351" spans="1:4" x14ac:dyDescent="0.25">
      <c r="A2351" s="14">
        <v>515</v>
      </c>
      <c r="B2351" s="24" t="s">
        <v>2546</v>
      </c>
      <c r="C2351" s="14">
        <v>2015</v>
      </c>
      <c r="D2351" s="73"/>
    </row>
    <row r="2352" spans="1:4" x14ac:dyDescent="0.25">
      <c r="A2352" s="14">
        <v>516</v>
      </c>
      <c r="B2352" s="24" t="s">
        <v>2546</v>
      </c>
      <c r="C2352" s="14">
        <v>2015</v>
      </c>
      <c r="D2352" s="73"/>
    </row>
    <row r="2353" spans="1:4" ht="15.5" x14ac:dyDescent="0.25">
      <c r="A2353" s="159" t="s">
        <v>3472</v>
      </c>
      <c r="B2353" s="159"/>
      <c r="C2353" s="159"/>
      <c r="D2353" s="159"/>
    </row>
    <row r="2354" spans="1:4" x14ac:dyDescent="0.25">
      <c r="A2354" s="14">
        <v>1</v>
      </c>
      <c r="B2354" s="24" t="s">
        <v>976</v>
      </c>
      <c r="C2354" s="14">
        <v>2004</v>
      </c>
      <c r="D2354" s="76" t="s">
        <v>2563</v>
      </c>
    </row>
    <row r="2355" spans="1:4" x14ac:dyDescent="0.25">
      <c r="A2355" s="14">
        <v>2</v>
      </c>
      <c r="B2355" s="24" t="s">
        <v>5141</v>
      </c>
      <c r="C2355" s="14">
        <v>2004</v>
      </c>
      <c r="D2355" s="76" t="s">
        <v>2564</v>
      </c>
    </row>
    <row r="2356" spans="1:4" x14ac:dyDescent="0.25">
      <c r="A2356" s="14">
        <v>3</v>
      </c>
      <c r="B2356" s="24" t="s">
        <v>5142</v>
      </c>
      <c r="C2356" s="14">
        <v>2004</v>
      </c>
      <c r="D2356" s="76" t="s">
        <v>2564</v>
      </c>
    </row>
    <row r="2357" spans="1:4" x14ac:dyDescent="0.25">
      <c r="A2357" s="14">
        <v>4</v>
      </c>
      <c r="B2357" s="24" t="s">
        <v>150</v>
      </c>
      <c r="C2357" s="14">
        <v>2008</v>
      </c>
      <c r="D2357" s="73" t="s">
        <v>2517</v>
      </c>
    </row>
    <row r="2358" spans="1:4" x14ac:dyDescent="0.25">
      <c r="A2358" s="14">
        <v>5</v>
      </c>
      <c r="B2358" s="24" t="s">
        <v>5143</v>
      </c>
      <c r="C2358" s="14">
        <v>2009</v>
      </c>
      <c r="D2358" s="73" t="s">
        <v>2565</v>
      </c>
    </row>
    <row r="2359" spans="1:4" x14ac:dyDescent="0.25">
      <c r="A2359" s="14">
        <v>6</v>
      </c>
      <c r="B2359" s="24" t="s">
        <v>5144</v>
      </c>
      <c r="C2359" s="14">
        <v>2010</v>
      </c>
      <c r="D2359" s="73" t="s">
        <v>2459</v>
      </c>
    </row>
    <row r="2360" spans="1:4" x14ac:dyDescent="0.25">
      <c r="A2360" s="14">
        <v>7</v>
      </c>
      <c r="B2360" s="24" t="s">
        <v>5145</v>
      </c>
      <c r="C2360" s="14">
        <v>2012</v>
      </c>
      <c r="D2360" s="73" t="s">
        <v>2541</v>
      </c>
    </row>
    <row r="2361" spans="1:4" x14ac:dyDescent="0.25">
      <c r="A2361" s="14">
        <v>8</v>
      </c>
      <c r="B2361" s="24" t="s">
        <v>5146</v>
      </c>
      <c r="C2361" s="14">
        <v>2012</v>
      </c>
      <c r="D2361" s="73" t="s">
        <v>2568</v>
      </c>
    </row>
    <row r="2362" spans="1:4" x14ac:dyDescent="0.25">
      <c r="A2362" s="14">
        <v>9</v>
      </c>
      <c r="B2362" s="24" t="s">
        <v>5147</v>
      </c>
      <c r="C2362" s="14">
        <v>2012</v>
      </c>
      <c r="D2362" s="73" t="s">
        <v>2541</v>
      </c>
    </row>
    <row r="2363" spans="1:4" x14ac:dyDescent="0.25">
      <c r="A2363" s="14">
        <v>10</v>
      </c>
      <c r="B2363" s="24" t="s">
        <v>5148</v>
      </c>
      <c r="C2363" s="14">
        <v>2012</v>
      </c>
      <c r="D2363" s="73" t="s">
        <v>2541</v>
      </c>
    </row>
    <row r="2364" spans="1:4" x14ac:dyDescent="0.25">
      <c r="A2364" s="14">
        <v>11</v>
      </c>
      <c r="B2364" s="24" t="s">
        <v>5149</v>
      </c>
      <c r="C2364" s="14">
        <v>2012</v>
      </c>
      <c r="D2364" s="73" t="s">
        <v>2568</v>
      </c>
    </row>
    <row r="2365" spans="1:4" x14ac:dyDescent="0.25">
      <c r="A2365" s="14">
        <v>12</v>
      </c>
      <c r="B2365" s="24" t="s">
        <v>5150</v>
      </c>
      <c r="C2365" s="14">
        <v>2013</v>
      </c>
      <c r="D2365" s="73" t="s">
        <v>2541</v>
      </c>
    </row>
    <row r="2366" spans="1:4" x14ac:dyDescent="0.25">
      <c r="A2366" s="14">
        <v>13</v>
      </c>
      <c r="B2366" s="24" t="s">
        <v>5151</v>
      </c>
      <c r="C2366" s="14">
        <v>2013</v>
      </c>
      <c r="D2366" s="73" t="s">
        <v>2425</v>
      </c>
    </row>
    <row r="2367" spans="1:4" x14ac:dyDescent="0.25">
      <c r="A2367" s="14">
        <v>14</v>
      </c>
      <c r="B2367" s="24" t="s">
        <v>5152</v>
      </c>
      <c r="C2367" s="14">
        <v>2013</v>
      </c>
      <c r="D2367" s="73" t="s">
        <v>2569</v>
      </c>
    </row>
    <row r="2368" spans="1:4" x14ac:dyDescent="0.25">
      <c r="A2368" s="14">
        <v>15</v>
      </c>
      <c r="B2368" s="24" t="s">
        <v>5153</v>
      </c>
      <c r="C2368" s="14">
        <v>2013</v>
      </c>
      <c r="D2368" s="73" t="s">
        <v>2425</v>
      </c>
    </row>
    <row r="2369" spans="1:4" x14ac:dyDescent="0.25">
      <c r="A2369" s="14">
        <v>16</v>
      </c>
      <c r="B2369" s="24" t="s">
        <v>5154</v>
      </c>
      <c r="C2369" s="14">
        <v>2013</v>
      </c>
      <c r="D2369" s="73" t="s">
        <v>2425</v>
      </c>
    </row>
    <row r="2370" spans="1:4" x14ac:dyDescent="0.25">
      <c r="A2370" s="14">
        <v>17</v>
      </c>
      <c r="B2370" s="24" t="s">
        <v>5155</v>
      </c>
      <c r="C2370" s="14">
        <v>2013</v>
      </c>
      <c r="D2370" s="73" t="s">
        <v>2541</v>
      </c>
    </row>
    <row r="2371" spans="1:4" x14ac:dyDescent="0.25">
      <c r="A2371" s="14">
        <v>18</v>
      </c>
      <c r="B2371" s="24" t="s">
        <v>5156</v>
      </c>
      <c r="C2371" s="14">
        <v>2013</v>
      </c>
      <c r="D2371" s="73" t="s">
        <v>2541</v>
      </c>
    </row>
    <row r="2372" spans="1:4" x14ac:dyDescent="0.25">
      <c r="A2372" s="14">
        <v>19</v>
      </c>
      <c r="B2372" s="24" t="s">
        <v>5157</v>
      </c>
      <c r="C2372" s="14">
        <v>2013</v>
      </c>
      <c r="D2372" s="73" t="s">
        <v>2570</v>
      </c>
    </row>
    <row r="2373" spans="1:4" x14ac:dyDescent="0.25">
      <c r="A2373" s="14">
        <v>20</v>
      </c>
      <c r="B2373" s="24" t="s">
        <v>5158</v>
      </c>
      <c r="C2373" s="14">
        <v>2013</v>
      </c>
      <c r="D2373" s="73" t="s">
        <v>2570</v>
      </c>
    </row>
    <row r="2374" spans="1:4" x14ac:dyDescent="0.25">
      <c r="A2374" s="14">
        <v>21</v>
      </c>
      <c r="B2374" s="24" t="s">
        <v>5159</v>
      </c>
      <c r="C2374" s="14">
        <v>2013</v>
      </c>
      <c r="D2374" s="73" t="s">
        <v>2570</v>
      </c>
    </row>
    <row r="2375" spans="1:4" x14ac:dyDescent="0.25">
      <c r="A2375" s="14">
        <v>22</v>
      </c>
      <c r="B2375" s="24" t="s">
        <v>5160</v>
      </c>
      <c r="C2375" s="14">
        <v>2013</v>
      </c>
      <c r="D2375" s="73" t="s">
        <v>2541</v>
      </c>
    </row>
    <row r="2376" spans="1:4" x14ac:dyDescent="0.25">
      <c r="A2376" s="14">
        <v>23</v>
      </c>
      <c r="B2376" s="24" t="s">
        <v>5161</v>
      </c>
      <c r="C2376" s="14">
        <v>2013</v>
      </c>
      <c r="D2376" s="73" t="s">
        <v>2425</v>
      </c>
    </row>
    <row r="2377" spans="1:4" x14ac:dyDescent="0.25">
      <c r="A2377" s="14">
        <v>24</v>
      </c>
      <c r="B2377" s="24" t="s">
        <v>5162</v>
      </c>
      <c r="C2377" s="14">
        <v>2013</v>
      </c>
      <c r="D2377" s="73" t="s">
        <v>2425</v>
      </c>
    </row>
    <row r="2378" spans="1:4" x14ac:dyDescent="0.25">
      <c r="A2378" s="14">
        <v>25</v>
      </c>
      <c r="B2378" s="24" t="s">
        <v>5163</v>
      </c>
      <c r="C2378" s="14">
        <v>2013</v>
      </c>
      <c r="D2378" s="73" t="s">
        <v>2541</v>
      </c>
    </row>
    <row r="2379" spans="1:4" x14ac:dyDescent="0.25">
      <c r="A2379" s="14">
        <v>26</v>
      </c>
      <c r="B2379" s="24" t="s">
        <v>5164</v>
      </c>
      <c r="C2379" s="14">
        <v>2013</v>
      </c>
      <c r="D2379" s="73" t="s">
        <v>2425</v>
      </c>
    </row>
    <row r="2380" spans="1:4" x14ac:dyDescent="0.25">
      <c r="A2380" s="14">
        <v>27</v>
      </c>
      <c r="B2380" s="24" t="s">
        <v>5165</v>
      </c>
      <c r="C2380" s="14">
        <v>2013</v>
      </c>
      <c r="D2380" s="73" t="s">
        <v>2425</v>
      </c>
    </row>
    <row r="2381" spans="1:4" x14ac:dyDescent="0.25">
      <c r="A2381" s="14">
        <v>28</v>
      </c>
      <c r="B2381" s="24" t="s">
        <v>5166</v>
      </c>
      <c r="C2381" s="14">
        <v>2014</v>
      </c>
      <c r="D2381" s="73" t="s">
        <v>2572</v>
      </c>
    </row>
    <row r="2382" spans="1:4" x14ac:dyDescent="0.25">
      <c r="A2382" s="14">
        <v>29</v>
      </c>
      <c r="B2382" s="24" t="s">
        <v>5167</v>
      </c>
      <c r="C2382" s="14">
        <v>2014</v>
      </c>
      <c r="D2382" s="73" t="s">
        <v>2506</v>
      </c>
    </row>
    <row r="2383" spans="1:4" x14ac:dyDescent="0.25">
      <c r="A2383" s="14">
        <v>30</v>
      </c>
      <c r="B2383" s="24" t="s">
        <v>5168</v>
      </c>
      <c r="C2383" s="14">
        <v>2014</v>
      </c>
      <c r="D2383" s="73" t="s">
        <v>2541</v>
      </c>
    </row>
    <row r="2384" spans="1:4" x14ac:dyDescent="0.25">
      <c r="A2384" s="14">
        <v>31</v>
      </c>
      <c r="B2384" s="24" t="s">
        <v>5169</v>
      </c>
      <c r="C2384" s="14">
        <v>2014</v>
      </c>
      <c r="D2384" s="76" t="s">
        <v>2572</v>
      </c>
    </row>
    <row r="2385" spans="1:4" x14ac:dyDescent="0.25">
      <c r="A2385" s="14">
        <v>32</v>
      </c>
      <c r="B2385" s="24" t="s">
        <v>983</v>
      </c>
      <c r="C2385" s="14">
        <v>2014</v>
      </c>
      <c r="D2385" s="76" t="s">
        <v>2572</v>
      </c>
    </row>
    <row r="2386" spans="1:4" x14ac:dyDescent="0.25">
      <c r="A2386" s="14">
        <v>33</v>
      </c>
      <c r="B2386" s="24" t="s">
        <v>5170</v>
      </c>
      <c r="C2386" s="14">
        <v>2014</v>
      </c>
      <c r="D2386" s="73" t="s">
        <v>2417</v>
      </c>
    </row>
    <row r="2387" spans="1:4" x14ac:dyDescent="0.25">
      <c r="A2387" s="14">
        <v>34</v>
      </c>
      <c r="B2387" s="24" t="s">
        <v>5171</v>
      </c>
      <c r="C2387" s="14">
        <v>2014</v>
      </c>
      <c r="D2387" s="73" t="s">
        <v>2417</v>
      </c>
    </row>
    <row r="2388" spans="1:4" x14ac:dyDescent="0.25">
      <c r="A2388" s="14">
        <v>35</v>
      </c>
      <c r="B2388" s="24" t="s">
        <v>5172</v>
      </c>
      <c r="C2388" s="14">
        <v>2014</v>
      </c>
      <c r="D2388" s="73" t="s">
        <v>2425</v>
      </c>
    </row>
    <row r="2389" spans="1:4" x14ac:dyDescent="0.25">
      <c r="A2389" s="14">
        <v>36</v>
      </c>
      <c r="B2389" s="24" t="s">
        <v>5173</v>
      </c>
      <c r="C2389" s="14">
        <v>2014</v>
      </c>
      <c r="D2389" s="73" t="s">
        <v>2573</v>
      </c>
    </row>
    <row r="2390" spans="1:4" x14ac:dyDescent="0.25">
      <c r="A2390" s="14">
        <v>37</v>
      </c>
      <c r="B2390" s="24" t="s">
        <v>5174</v>
      </c>
      <c r="C2390" s="14">
        <v>2014</v>
      </c>
      <c r="D2390" s="73" t="s">
        <v>2571</v>
      </c>
    </row>
    <row r="2391" spans="1:4" x14ac:dyDescent="0.25">
      <c r="A2391" s="14">
        <v>38</v>
      </c>
      <c r="B2391" s="24" t="s">
        <v>5175</v>
      </c>
      <c r="C2391" s="14">
        <v>2014</v>
      </c>
      <c r="D2391" s="73" t="s">
        <v>2425</v>
      </c>
    </row>
    <row r="2392" spans="1:4" x14ac:dyDescent="0.25">
      <c r="A2392" s="14">
        <v>39</v>
      </c>
      <c r="B2392" s="24" t="s">
        <v>4921</v>
      </c>
      <c r="C2392" s="14">
        <v>2014</v>
      </c>
      <c r="D2392" s="73" t="s">
        <v>2541</v>
      </c>
    </row>
    <row r="2393" spans="1:4" x14ac:dyDescent="0.25">
      <c r="A2393" s="14">
        <v>40</v>
      </c>
      <c r="B2393" s="24" t="s">
        <v>5173</v>
      </c>
      <c r="C2393" s="14">
        <v>2014</v>
      </c>
      <c r="D2393" s="73" t="s">
        <v>2573</v>
      </c>
    </row>
    <row r="2394" spans="1:4" x14ac:dyDescent="0.25">
      <c r="A2394" s="14">
        <v>41</v>
      </c>
      <c r="B2394" s="24" t="s">
        <v>5176</v>
      </c>
      <c r="C2394" s="14">
        <v>2014</v>
      </c>
      <c r="D2394" s="73" t="s">
        <v>2541</v>
      </c>
    </row>
    <row r="2395" spans="1:4" x14ac:dyDescent="0.25">
      <c r="A2395" s="14">
        <v>42</v>
      </c>
      <c r="B2395" s="24" t="s">
        <v>5177</v>
      </c>
      <c r="C2395" s="14">
        <v>2014</v>
      </c>
      <c r="D2395" s="73" t="s">
        <v>2574</v>
      </c>
    </row>
    <row r="2396" spans="1:4" x14ac:dyDescent="0.25">
      <c r="A2396" s="14">
        <v>43</v>
      </c>
      <c r="B2396" s="24" t="s">
        <v>5178</v>
      </c>
      <c r="C2396" s="14">
        <v>2014</v>
      </c>
      <c r="D2396" s="73" t="s">
        <v>2425</v>
      </c>
    </row>
    <row r="2397" spans="1:4" x14ac:dyDescent="0.25">
      <c r="A2397" s="14">
        <v>44</v>
      </c>
      <c r="B2397" s="24" t="s">
        <v>5179</v>
      </c>
      <c r="C2397" s="14">
        <v>2014</v>
      </c>
      <c r="D2397" s="73" t="s">
        <v>2574</v>
      </c>
    </row>
    <row r="2398" spans="1:4" x14ac:dyDescent="0.25">
      <c r="A2398" s="14">
        <v>45</v>
      </c>
      <c r="B2398" s="24" t="s">
        <v>5180</v>
      </c>
      <c r="C2398" s="14">
        <v>2014</v>
      </c>
      <c r="D2398" s="73" t="s">
        <v>2574</v>
      </c>
    </row>
    <row r="2399" spans="1:4" x14ac:dyDescent="0.25">
      <c r="A2399" s="14">
        <v>46</v>
      </c>
      <c r="B2399" s="24" t="s">
        <v>5181</v>
      </c>
      <c r="C2399" s="14">
        <v>2014</v>
      </c>
      <c r="D2399" s="73" t="s">
        <v>2417</v>
      </c>
    </row>
    <row r="2400" spans="1:4" x14ac:dyDescent="0.25">
      <c r="A2400" s="14">
        <v>47</v>
      </c>
      <c r="B2400" s="24" t="s">
        <v>5171</v>
      </c>
      <c r="C2400" s="14">
        <v>2014</v>
      </c>
      <c r="D2400" s="73" t="s">
        <v>2417</v>
      </c>
    </row>
    <row r="2401" spans="1:4" x14ac:dyDescent="0.25">
      <c r="A2401" s="14">
        <v>48</v>
      </c>
      <c r="B2401" s="24" t="s">
        <v>985</v>
      </c>
      <c r="C2401" s="14">
        <v>2014</v>
      </c>
      <c r="D2401" s="73" t="s">
        <v>2571</v>
      </c>
    </row>
    <row r="2402" spans="1:4" x14ac:dyDescent="0.25">
      <c r="A2402" s="14">
        <v>49</v>
      </c>
      <c r="B2402" s="24" t="s">
        <v>5182</v>
      </c>
      <c r="C2402" s="14">
        <v>2014</v>
      </c>
      <c r="D2402" s="73" t="s">
        <v>2506</v>
      </c>
    </row>
    <row r="2403" spans="1:4" x14ac:dyDescent="0.25">
      <c r="A2403" s="14">
        <v>50</v>
      </c>
      <c r="B2403" s="24" t="s">
        <v>5183</v>
      </c>
      <c r="C2403" s="14">
        <v>2014</v>
      </c>
      <c r="D2403" s="73" t="s">
        <v>2574</v>
      </c>
    </row>
    <row r="2404" spans="1:4" x14ac:dyDescent="0.25">
      <c r="A2404" s="14">
        <v>51</v>
      </c>
      <c r="B2404" s="24" t="s">
        <v>5184</v>
      </c>
      <c r="C2404" s="14">
        <v>2014</v>
      </c>
      <c r="D2404" s="73" t="s">
        <v>2574</v>
      </c>
    </row>
    <row r="2405" spans="1:4" x14ac:dyDescent="0.25">
      <c r="A2405" s="14">
        <v>52</v>
      </c>
      <c r="B2405" s="24" t="s">
        <v>5185</v>
      </c>
      <c r="C2405" s="14">
        <v>2014</v>
      </c>
      <c r="D2405" s="73" t="s">
        <v>1591</v>
      </c>
    </row>
    <row r="2406" spans="1:4" x14ac:dyDescent="0.25">
      <c r="A2406" s="14">
        <v>53</v>
      </c>
      <c r="B2406" s="24" t="s">
        <v>5157</v>
      </c>
      <c r="C2406" s="14">
        <v>2015</v>
      </c>
      <c r="D2406" s="73" t="s">
        <v>2575</v>
      </c>
    </row>
    <row r="2407" spans="1:4" x14ac:dyDescent="0.25">
      <c r="A2407" s="14">
        <v>54</v>
      </c>
      <c r="B2407" s="24" t="s">
        <v>983</v>
      </c>
      <c r="C2407" s="14">
        <v>2015</v>
      </c>
      <c r="D2407" s="73" t="s">
        <v>2572</v>
      </c>
    </row>
    <row r="2408" spans="1:4" x14ac:dyDescent="0.25">
      <c r="A2408" s="14">
        <v>55</v>
      </c>
      <c r="B2408" s="24" t="s">
        <v>5186</v>
      </c>
      <c r="C2408" s="14">
        <v>2015</v>
      </c>
      <c r="D2408" s="73" t="s">
        <v>2417</v>
      </c>
    </row>
    <row r="2409" spans="1:4" x14ac:dyDescent="0.25">
      <c r="A2409" s="14">
        <v>56</v>
      </c>
      <c r="B2409" s="24" t="s">
        <v>5187</v>
      </c>
      <c r="C2409" s="14">
        <v>2015</v>
      </c>
      <c r="D2409" s="73" t="s">
        <v>2425</v>
      </c>
    </row>
    <row r="2410" spans="1:4" x14ac:dyDescent="0.25">
      <c r="A2410" s="14">
        <v>57</v>
      </c>
      <c r="B2410" s="24" t="s">
        <v>5188</v>
      </c>
      <c r="C2410" s="14">
        <v>2015</v>
      </c>
      <c r="D2410" s="73" t="s">
        <v>2571</v>
      </c>
    </row>
    <row r="2411" spans="1:4" x14ac:dyDescent="0.25">
      <c r="A2411" s="14">
        <v>58</v>
      </c>
      <c r="B2411" s="24" t="s">
        <v>5166</v>
      </c>
      <c r="C2411" s="14">
        <v>2015</v>
      </c>
      <c r="D2411" s="73" t="s">
        <v>2572</v>
      </c>
    </row>
    <row r="2412" spans="1:4" x14ac:dyDescent="0.25">
      <c r="A2412" s="14">
        <v>59</v>
      </c>
      <c r="B2412" s="24" t="s">
        <v>5182</v>
      </c>
      <c r="C2412" s="14">
        <v>2015</v>
      </c>
      <c r="D2412" s="73" t="s">
        <v>2541</v>
      </c>
    </row>
    <row r="2413" spans="1:4" x14ac:dyDescent="0.25">
      <c r="A2413" s="14">
        <v>60</v>
      </c>
      <c r="B2413" s="24" t="s">
        <v>5189</v>
      </c>
      <c r="C2413" s="14">
        <v>2015</v>
      </c>
      <c r="D2413" s="73" t="s">
        <v>2541</v>
      </c>
    </row>
    <row r="2414" spans="1:4" x14ac:dyDescent="0.25">
      <c r="A2414" s="14">
        <v>61</v>
      </c>
      <c r="B2414" s="24" t="s">
        <v>5150</v>
      </c>
      <c r="C2414" s="14">
        <v>2015</v>
      </c>
      <c r="D2414" s="73" t="s">
        <v>2551</v>
      </c>
    </row>
    <row r="2415" spans="1:4" x14ac:dyDescent="0.25">
      <c r="A2415" s="14">
        <v>62</v>
      </c>
      <c r="B2415" s="24" t="s">
        <v>983</v>
      </c>
      <c r="C2415" s="14">
        <v>2015</v>
      </c>
      <c r="D2415" s="73" t="s">
        <v>2572</v>
      </c>
    </row>
    <row r="2416" spans="1:4" x14ac:dyDescent="0.25">
      <c r="A2416" s="14">
        <v>63</v>
      </c>
      <c r="B2416" s="24" t="s">
        <v>5190</v>
      </c>
      <c r="C2416" s="14">
        <v>2015</v>
      </c>
      <c r="D2416" s="73" t="s">
        <v>2572</v>
      </c>
    </row>
    <row r="2417" spans="1:4" x14ac:dyDescent="0.25">
      <c r="A2417" s="14">
        <v>64</v>
      </c>
      <c r="B2417" s="24" t="s">
        <v>5191</v>
      </c>
      <c r="C2417" s="14">
        <v>2015</v>
      </c>
      <c r="D2417" s="73" t="s">
        <v>2417</v>
      </c>
    </row>
    <row r="2418" spans="1:4" x14ac:dyDescent="0.25">
      <c r="A2418" s="14">
        <v>65</v>
      </c>
      <c r="B2418" s="24" t="s">
        <v>5192</v>
      </c>
      <c r="C2418" s="14">
        <v>2015</v>
      </c>
      <c r="D2418" s="73" t="s">
        <v>2572</v>
      </c>
    </row>
    <row r="2419" spans="1:4" x14ac:dyDescent="0.25">
      <c r="A2419" s="14">
        <v>66</v>
      </c>
      <c r="B2419" s="24" t="s">
        <v>5193</v>
      </c>
      <c r="C2419" s="14">
        <v>2015</v>
      </c>
      <c r="D2419" s="73" t="s">
        <v>2417</v>
      </c>
    </row>
    <row r="2420" spans="1:4" x14ac:dyDescent="0.25">
      <c r="A2420" s="14">
        <v>67</v>
      </c>
      <c r="B2420" s="24" t="s">
        <v>5194</v>
      </c>
      <c r="C2420" s="14">
        <v>2015</v>
      </c>
      <c r="D2420" s="73" t="s">
        <v>2541</v>
      </c>
    </row>
    <row r="2421" spans="1:4" x14ac:dyDescent="0.25">
      <c r="A2421" s="14">
        <v>68</v>
      </c>
      <c r="B2421" s="24" t="s">
        <v>5195</v>
      </c>
      <c r="C2421" s="14">
        <v>2015</v>
      </c>
      <c r="D2421" s="73" t="s">
        <v>2541</v>
      </c>
    </row>
    <row r="2422" spans="1:4" x14ac:dyDescent="0.25">
      <c r="A2422" s="14">
        <v>69</v>
      </c>
      <c r="B2422" s="24" t="s">
        <v>5187</v>
      </c>
      <c r="C2422" s="14">
        <v>2015</v>
      </c>
      <c r="D2422" s="73" t="s">
        <v>2425</v>
      </c>
    </row>
    <row r="2423" spans="1:4" x14ac:dyDescent="0.25">
      <c r="A2423" s="14">
        <v>70</v>
      </c>
      <c r="B2423" s="24" t="s">
        <v>5196</v>
      </c>
      <c r="C2423" s="14">
        <v>2015</v>
      </c>
      <c r="D2423" s="73" t="s">
        <v>2425</v>
      </c>
    </row>
    <row r="2424" spans="1:4" x14ac:dyDescent="0.25">
      <c r="A2424" s="14">
        <v>71</v>
      </c>
      <c r="B2424" s="24" t="s">
        <v>5197</v>
      </c>
      <c r="C2424" s="14">
        <v>2015</v>
      </c>
      <c r="D2424" s="73" t="s">
        <v>2541</v>
      </c>
    </row>
    <row r="2425" spans="1:4" x14ac:dyDescent="0.25">
      <c r="A2425" s="14">
        <v>72</v>
      </c>
      <c r="B2425" s="24" t="s">
        <v>5198</v>
      </c>
      <c r="C2425" s="14">
        <v>2015</v>
      </c>
      <c r="D2425" s="73" t="s">
        <v>2576</v>
      </c>
    </row>
    <row r="2426" spans="1:4" x14ac:dyDescent="0.25">
      <c r="A2426" s="14">
        <v>73</v>
      </c>
      <c r="B2426" s="24" t="s">
        <v>5157</v>
      </c>
      <c r="C2426" s="14">
        <v>2015</v>
      </c>
      <c r="D2426" s="73" t="s">
        <v>2575</v>
      </c>
    </row>
    <row r="2427" spans="1:4" x14ac:dyDescent="0.25">
      <c r="A2427" s="14">
        <v>74</v>
      </c>
      <c r="B2427" s="24" t="s">
        <v>5199</v>
      </c>
      <c r="C2427" s="14">
        <v>2015</v>
      </c>
      <c r="D2427" s="73" t="s">
        <v>2417</v>
      </c>
    </row>
    <row r="2428" spans="1:4" x14ac:dyDescent="0.25">
      <c r="A2428" s="14">
        <v>75</v>
      </c>
      <c r="B2428" s="24" t="s">
        <v>5200</v>
      </c>
      <c r="C2428" s="14">
        <v>2015</v>
      </c>
      <c r="D2428" s="73" t="s">
        <v>2425</v>
      </c>
    </row>
    <row r="2429" spans="1:4" x14ac:dyDescent="0.25">
      <c r="A2429" s="14">
        <v>76</v>
      </c>
      <c r="B2429" s="24" t="s">
        <v>5201</v>
      </c>
      <c r="C2429" s="14">
        <v>2015</v>
      </c>
      <c r="D2429" s="73" t="s">
        <v>2573</v>
      </c>
    </row>
    <row r="2430" spans="1:4" x14ac:dyDescent="0.25">
      <c r="A2430" s="14">
        <v>77</v>
      </c>
      <c r="B2430" s="24" t="s">
        <v>5202</v>
      </c>
      <c r="C2430" s="14">
        <v>2015</v>
      </c>
      <c r="D2430" s="73" t="s">
        <v>2571</v>
      </c>
    </row>
    <row r="2431" spans="1:4" x14ac:dyDescent="0.25">
      <c r="A2431" s="14">
        <v>78</v>
      </c>
      <c r="B2431" s="24" t="s">
        <v>985</v>
      </c>
      <c r="C2431" s="14">
        <v>2015</v>
      </c>
      <c r="D2431" s="73" t="s">
        <v>2571</v>
      </c>
    </row>
    <row r="2432" spans="1:4" x14ac:dyDescent="0.25">
      <c r="A2432" s="14">
        <v>79</v>
      </c>
      <c r="B2432" s="24" t="s">
        <v>5203</v>
      </c>
      <c r="C2432" s="14">
        <v>2015</v>
      </c>
      <c r="D2432" s="73" t="s">
        <v>2541</v>
      </c>
    </row>
    <row r="2433" spans="1:4" x14ac:dyDescent="0.25">
      <c r="A2433" s="14">
        <v>80</v>
      </c>
      <c r="B2433" s="24" t="s">
        <v>5204</v>
      </c>
      <c r="C2433" s="14">
        <v>2015</v>
      </c>
      <c r="D2433" s="73" t="s">
        <v>2425</v>
      </c>
    </row>
    <row r="2434" spans="1:4" x14ac:dyDescent="0.25">
      <c r="A2434" s="14">
        <v>81</v>
      </c>
      <c r="B2434" s="24" t="s">
        <v>5205</v>
      </c>
      <c r="C2434" s="14">
        <v>2015</v>
      </c>
      <c r="D2434" s="73" t="s">
        <v>2576</v>
      </c>
    </row>
    <row r="2435" spans="1:4" x14ac:dyDescent="0.25">
      <c r="A2435" s="14">
        <v>82</v>
      </c>
      <c r="B2435" s="24" t="s">
        <v>985</v>
      </c>
      <c r="C2435" s="14">
        <v>2015</v>
      </c>
      <c r="D2435" s="73" t="s">
        <v>2571</v>
      </c>
    </row>
    <row r="2436" spans="1:4" x14ac:dyDescent="0.25">
      <c r="A2436" s="14">
        <v>83</v>
      </c>
      <c r="B2436" s="24" t="s">
        <v>5171</v>
      </c>
      <c r="C2436" s="14">
        <v>2015</v>
      </c>
      <c r="D2436" s="73" t="s">
        <v>2417</v>
      </c>
    </row>
    <row r="2437" spans="1:4" x14ac:dyDescent="0.25">
      <c r="A2437" s="14">
        <v>84</v>
      </c>
      <c r="B2437" s="24" t="s">
        <v>5206</v>
      </c>
      <c r="C2437" s="14">
        <v>2015</v>
      </c>
      <c r="D2437" s="73" t="s">
        <v>2541</v>
      </c>
    </row>
    <row r="2438" spans="1:4" x14ac:dyDescent="0.25">
      <c r="A2438" s="14">
        <v>85</v>
      </c>
      <c r="B2438" s="24" t="s">
        <v>5207</v>
      </c>
      <c r="C2438" s="14">
        <v>2015</v>
      </c>
      <c r="D2438" s="73" t="s">
        <v>2577</v>
      </c>
    </row>
    <row r="2439" spans="1:4" x14ac:dyDescent="0.25">
      <c r="A2439" s="14">
        <v>86</v>
      </c>
      <c r="B2439" s="24" t="s">
        <v>5208</v>
      </c>
      <c r="C2439" s="14">
        <v>2015</v>
      </c>
      <c r="D2439" s="73" t="s">
        <v>2578</v>
      </c>
    </row>
    <row r="2440" spans="1:4" x14ac:dyDescent="0.25">
      <c r="A2440" s="14">
        <v>87</v>
      </c>
      <c r="B2440" s="24" t="s">
        <v>5209</v>
      </c>
      <c r="C2440" s="14">
        <v>2015</v>
      </c>
      <c r="D2440" s="73" t="s">
        <v>2573</v>
      </c>
    </row>
    <row r="2441" spans="1:4" x14ac:dyDescent="0.25">
      <c r="A2441" s="14">
        <v>88</v>
      </c>
      <c r="B2441" s="24" t="s">
        <v>5210</v>
      </c>
      <c r="C2441" s="14">
        <v>2015</v>
      </c>
      <c r="D2441" s="73" t="s">
        <v>2574</v>
      </c>
    </row>
    <row r="2442" spans="1:4" x14ac:dyDescent="0.25">
      <c r="A2442" s="14">
        <v>89</v>
      </c>
      <c r="B2442" s="24" t="s">
        <v>5211</v>
      </c>
      <c r="C2442" s="14">
        <v>2015</v>
      </c>
      <c r="D2442" s="73" t="s">
        <v>2577</v>
      </c>
    </row>
    <row r="2443" spans="1:4" x14ac:dyDescent="0.25">
      <c r="A2443" s="14">
        <v>90</v>
      </c>
      <c r="B2443" s="24" t="s">
        <v>5212</v>
      </c>
      <c r="C2443" s="14">
        <v>2015</v>
      </c>
      <c r="D2443" s="73" t="s">
        <v>2425</v>
      </c>
    </row>
    <row r="2444" spans="1:4" x14ac:dyDescent="0.25">
      <c r="A2444" s="14">
        <v>91</v>
      </c>
      <c r="B2444" s="24" t="s">
        <v>5213</v>
      </c>
      <c r="C2444" s="14">
        <v>2015</v>
      </c>
      <c r="D2444" s="73" t="s">
        <v>2578</v>
      </c>
    </row>
    <row r="2445" spans="1:4" x14ac:dyDescent="0.25">
      <c r="A2445" s="14">
        <v>92</v>
      </c>
      <c r="B2445" s="24" t="s">
        <v>5214</v>
      </c>
      <c r="C2445" s="14">
        <v>2015</v>
      </c>
      <c r="D2445" s="73" t="s">
        <v>2578</v>
      </c>
    </row>
    <row r="2446" spans="1:4" x14ac:dyDescent="0.25">
      <c r="A2446" s="14">
        <v>93</v>
      </c>
      <c r="B2446" s="24" t="s">
        <v>4921</v>
      </c>
      <c r="C2446" s="14">
        <v>2015</v>
      </c>
      <c r="D2446" s="73" t="s">
        <v>2579</v>
      </c>
    </row>
    <row r="2447" spans="1:4" x14ac:dyDescent="0.25">
      <c r="A2447" s="14">
        <v>94</v>
      </c>
      <c r="B2447" s="24" t="s">
        <v>4921</v>
      </c>
      <c r="C2447" s="14">
        <v>2015</v>
      </c>
      <c r="D2447" s="73" t="s">
        <v>2579</v>
      </c>
    </row>
    <row r="2448" spans="1:4" x14ac:dyDescent="0.25">
      <c r="A2448" s="14">
        <v>95</v>
      </c>
      <c r="B2448" s="24" t="s">
        <v>5215</v>
      </c>
      <c r="C2448" s="14">
        <v>2015</v>
      </c>
      <c r="D2448" s="73" t="s">
        <v>1591</v>
      </c>
    </row>
    <row r="2449" spans="1:4" x14ac:dyDescent="0.25">
      <c r="A2449" s="14">
        <v>96</v>
      </c>
      <c r="B2449" s="24" t="s">
        <v>5216</v>
      </c>
      <c r="C2449" s="14">
        <v>2015</v>
      </c>
      <c r="D2449" s="73" t="s">
        <v>1591</v>
      </c>
    </row>
    <row r="2450" spans="1:4" x14ac:dyDescent="0.25">
      <c r="A2450" s="14">
        <v>97</v>
      </c>
      <c r="B2450" s="24" t="s">
        <v>5217</v>
      </c>
      <c r="C2450" s="14">
        <v>2015</v>
      </c>
      <c r="D2450" s="73" t="s">
        <v>2573</v>
      </c>
    </row>
    <row r="2451" spans="1:4" x14ac:dyDescent="0.25">
      <c r="A2451" s="14">
        <v>98</v>
      </c>
      <c r="B2451" s="24" t="s">
        <v>5218</v>
      </c>
      <c r="C2451" s="14">
        <v>2015</v>
      </c>
      <c r="D2451" s="73" t="s">
        <v>2425</v>
      </c>
    </row>
    <row r="2452" spans="1:4" x14ac:dyDescent="0.25">
      <c r="A2452" s="14">
        <v>99</v>
      </c>
      <c r="B2452" s="24" t="s">
        <v>5219</v>
      </c>
      <c r="C2452" s="14">
        <v>2015</v>
      </c>
      <c r="D2452" s="73" t="s">
        <v>2557</v>
      </c>
    </row>
    <row r="2453" spans="1:4" x14ac:dyDescent="0.25">
      <c r="A2453" s="14">
        <v>100</v>
      </c>
      <c r="B2453" s="24" t="s">
        <v>5220</v>
      </c>
      <c r="C2453" s="14">
        <v>2015</v>
      </c>
      <c r="D2453" s="73" t="s">
        <v>2541</v>
      </c>
    </row>
    <row r="2454" spans="1:4" x14ac:dyDescent="0.25">
      <c r="A2454" s="14">
        <v>101</v>
      </c>
      <c r="B2454" s="24" t="s">
        <v>5221</v>
      </c>
      <c r="C2454" s="14">
        <v>2015</v>
      </c>
      <c r="D2454" s="73" t="s">
        <v>2425</v>
      </c>
    </row>
    <row r="2455" spans="1:4" x14ac:dyDescent="0.25">
      <c r="A2455" s="14">
        <v>102</v>
      </c>
      <c r="B2455" s="24" t="s">
        <v>5222</v>
      </c>
      <c r="C2455" s="14">
        <v>2015</v>
      </c>
      <c r="D2455" s="73" t="s">
        <v>2580</v>
      </c>
    </row>
    <row r="2456" spans="1:4" x14ac:dyDescent="0.25">
      <c r="A2456" s="14">
        <v>103</v>
      </c>
      <c r="B2456" s="24" t="s">
        <v>5223</v>
      </c>
      <c r="C2456" s="14">
        <v>2015</v>
      </c>
      <c r="D2456" s="73" t="s">
        <v>2581</v>
      </c>
    </row>
    <row r="2457" spans="1:4" x14ac:dyDescent="0.25">
      <c r="A2457" s="14">
        <v>104</v>
      </c>
      <c r="B2457" s="24" t="s">
        <v>5224</v>
      </c>
      <c r="C2457" s="14">
        <v>2015</v>
      </c>
      <c r="D2457" s="73" t="s">
        <v>2582</v>
      </c>
    </row>
    <row r="2458" spans="1:4" x14ac:dyDescent="0.25">
      <c r="A2458" s="14">
        <v>105</v>
      </c>
      <c r="B2458" s="24" t="s">
        <v>5217</v>
      </c>
      <c r="C2458" s="14">
        <v>2015</v>
      </c>
      <c r="D2458" s="73" t="s">
        <v>2573</v>
      </c>
    </row>
    <row r="2459" spans="1:4" x14ac:dyDescent="0.25">
      <c r="A2459" s="14">
        <v>106</v>
      </c>
      <c r="B2459" s="24" t="s">
        <v>5225</v>
      </c>
      <c r="C2459" s="14">
        <v>2015</v>
      </c>
      <c r="D2459" s="73" t="s">
        <v>2573</v>
      </c>
    </row>
    <row r="2460" spans="1:4" x14ac:dyDescent="0.25">
      <c r="A2460" s="14">
        <v>107</v>
      </c>
      <c r="B2460" s="24" t="s">
        <v>5226</v>
      </c>
      <c r="C2460" s="14">
        <v>2016</v>
      </c>
      <c r="D2460" s="73" t="s">
        <v>2571</v>
      </c>
    </row>
    <row r="2461" spans="1:4" x14ac:dyDescent="0.25">
      <c r="A2461" s="14">
        <v>108</v>
      </c>
      <c r="B2461" s="24" t="s">
        <v>5227</v>
      </c>
      <c r="C2461" s="14">
        <v>2016</v>
      </c>
      <c r="D2461" s="73" t="s">
        <v>1591</v>
      </c>
    </row>
    <row r="2462" spans="1:4" x14ac:dyDescent="0.25">
      <c r="A2462" s="14">
        <v>109</v>
      </c>
      <c r="B2462" s="24" t="s">
        <v>5228</v>
      </c>
      <c r="C2462" s="14">
        <v>2016</v>
      </c>
      <c r="D2462" s="73" t="s">
        <v>1591</v>
      </c>
    </row>
    <row r="2463" spans="1:4" x14ac:dyDescent="0.25">
      <c r="A2463" s="14">
        <v>110</v>
      </c>
      <c r="B2463" s="24" t="s">
        <v>5229</v>
      </c>
      <c r="C2463" s="14">
        <v>2016</v>
      </c>
      <c r="D2463" s="73" t="s">
        <v>2755</v>
      </c>
    </row>
    <row r="2464" spans="1:4" x14ac:dyDescent="0.25">
      <c r="A2464" s="14">
        <v>111</v>
      </c>
      <c r="B2464" s="24" t="s">
        <v>5230</v>
      </c>
      <c r="C2464" s="14">
        <v>2016</v>
      </c>
      <c r="D2464" s="73" t="s">
        <v>2755</v>
      </c>
    </row>
    <row r="2465" spans="1:4" x14ac:dyDescent="0.25">
      <c r="A2465" s="14">
        <v>112</v>
      </c>
      <c r="B2465" s="24" t="s">
        <v>5231</v>
      </c>
      <c r="C2465" s="14">
        <v>2016</v>
      </c>
      <c r="D2465" s="73" t="s">
        <v>2755</v>
      </c>
    </row>
    <row r="2466" spans="1:4" x14ac:dyDescent="0.25">
      <c r="A2466" s="14">
        <v>113</v>
      </c>
      <c r="B2466" s="24" t="s">
        <v>5232</v>
      </c>
      <c r="C2466" s="14">
        <v>2016</v>
      </c>
      <c r="D2466" s="73" t="s">
        <v>2760</v>
      </c>
    </row>
    <row r="2467" spans="1:4" x14ac:dyDescent="0.25">
      <c r="A2467" s="14">
        <v>114</v>
      </c>
      <c r="B2467" s="24" t="s">
        <v>5233</v>
      </c>
      <c r="C2467" s="14">
        <v>2016</v>
      </c>
      <c r="D2467" s="73" t="s">
        <v>2761</v>
      </c>
    </row>
    <row r="2468" spans="1:4" x14ac:dyDescent="0.25">
      <c r="A2468" s="14">
        <v>115</v>
      </c>
      <c r="B2468" s="24" t="s">
        <v>5234</v>
      </c>
      <c r="C2468" s="14">
        <v>2016</v>
      </c>
      <c r="D2468" s="73" t="s">
        <v>2762</v>
      </c>
    </row>
    <row r="2469" spans="1:4" x14ac:dyDescent="0.25">
      <c r="A2469" s="14">
        <v>116</v>
      </c>
      <c r="B2469" s="24" t="s">
        <v>5235</v>
      </c>
      <c r="C2469" s="14">
        <v>2016</v>
      </c>
      <c r="D2469" s="73" t="s">
        <v>2571</v>
      </c>
    </row>
    <row r="2470" spans="1:4" x14ac:dyDescent="0.25">
      <c r="A2470" s="14">
        <v>117</v>
      </c>
      <c r="B2470" s="24" t="s">
        <v>5236</v>
      </c>
      <c r="C2470" s="14">
        <v>2016</v>
      </c>
      <c r="D2470" s="73" t="s">
        <v>2571</v>
      </c>
    </row>
    <row r="2471" spans="1:4" x14ac:dyDescent="0.25">
      <c r="A2471" s="14">
        <v>118</v>
      </c>
      <c r="B2471" s="24" t="s">
        <v>5237</v>
      </c>
      <c r="C2471" s="14">
        <v>2016</v>
      </c>
      <c r="D2471" s="73" t="s">
        <v>2763</v>
      </c>
    </row>
    <row r="2472" spans="1:4" x14ac:dyDescent="0.25">
      <c r="A2472" s="14">
        <v>119</v>
      </c>
      <c r="B2472" s="24" t="s">
        <v>5237</v>
      </c>
      <c r="C2472" s="14">
        <v>2016</v>
      </c>
      <c r="D2472" s="73" t="s">
        <v>2541</v>
      </c>
    </row>
    <row r="2473" spans="1:4" x14ac:dyDescent="0.25">
      <c r="A2473" s="14">
        <v>120</v>
      </c>
      <c r="B2473" s="24" t="s">
        <v>5238</v>
      </c>
      <c r="C2473" s="14">
        <v>2016</v>
      </c>
      <c r="D2473" s="73" t="s">
        <v>2425</v>
      </c>
    </row>
    <row r="2474" spans="1:4" x14ac:dyDescent="0.25">
      <c r="A2474" s="14">
        <v>121</v>
      </c>
      <c r="B2474" s="24" t="s">
        <v>5239</v>
      </c>
      <c r="C2474" s="14">
        <v>2016</v>
      </c>
      <c r="D2474" s="73" t="s">
        <v>2788</v>
      </c>
    </row>
    <row r="2475" spans="1:4" x14ac:dyDescent="0.25">
      <c r="A2475" s="14">
        <v>122</v>
      </c>
      <c r="B2475" s="24" t="s">
        <v>5240</v>
      </c>
      <c r="C2475" s="14">
        <v>2016</v>
      </c>
      <c r="D2475" s="73" t="s">
        <v>2793</v>
      </c>
    </row>
    <row r="2476" spans="1:4" x14ac:dyDescent="0.25">
      <c r="A2476" s="14">
        <v>123</v>
      </c>
      <c r="B2476" s="24" t="s">
        <v>5241</v>
      </c>
      <c r="C2476" s="14">
        <v>2016</v>
      </c>
      <c r="D2476" s="73" t="s">
        <v>2794</v>
      </c>
    </row>
    <row r="2477" spans="1:4" x14ac:dyDescent="0.25">
      <c r="A2477" s="14">
        <v>124</v>
      </c>
      <c r="B2477" s="24" t="s">
        <v>5242</v>
      </c>
      <c r="C2477" s="14">
        <v>2016</v>
      </c>
      <c r="D2477" s="73" t="s">
        <v>2798</v>
      </c>
    </row>
    <row r="2478" spans="1:4" x14ac:dyDescent="0.25">
      <c r="A2478" s="14">
        <v>125</v>
      </c>
      <c r="B2478" s="24" t="s">
        <v>5243</v>
      </c>
      <c r="C2478" s="14">
        <v>2016</v>
      </c>
      <c r="D2478" s="73" t="s">
        <v>2541</v>
      </c>
    </row>
    <row r="2479" spans="1:4" x14ac:dyDescent="0.25">
      <c r="A2479" s="14">
        <v>126</v>
      </c>
      <c r="B2479" s="24" t="s">
        <v>5244</v>
      </c>
      <c r="C2479" s="14">
        <v>2016</v>
      </c>
      <c r="D2479" s="73" t="s">
        <v>2541</v>
      </c>
    </row>
    <row r="2480" spans="1:4" x14ac:dyDescent="0.25">
      <c r="A2480" s="14">
        <v>127</v>
      </c>
      <c r="B2480" s="24" t="s">
        <v>5245</v>
      </c>
      <c r="C2480" s="14">
        <v>2016</v>
      </c>
      <c r="D2480" s="73" t="s">
        <v>2806</v>
      </c>
    </row>
    <row r="2481" spans="1:4" x14ac:dyDescent="0.25">
      <c r="A2481" s="14">
        <v>128</v>
      </c>
      <c r="B2481" s="24" t="s">
        <v>5246</v>
      </c>
      <c r="C2481" s="14">
        <v>2016</v>
      </c>
      <c r="D2481" s="73" t="s">
        <v>2417</v>
      </c>
    </row>
    <row r="2482" spans="1:4" x14ac:dyDescent="0.25">
      <c r="A2482" s="14">
        <v>129</v>
      </c>
      <c r="B2482" s="24" t="s">
        <v>5247</v>
      </c>
      <c r="C2482" s="14">
        <v>2016</v>
      </c>
      <c r="D2482" s="73" t="s">
        <v>2582</v>
      </c>
    </row>
    <row r="2483" spans="1:4" x14ac:dyDescent="0.25">
      <c r="A2483" s="14">
        <v>130</v>
      </c>
      <c r="B2483" s="24" t="s">
        <v>5248</v>
      </c>
      <c r="C2483" s="14">
        <v>2016</v>
      </c>
      <c r="D2483" s="73" t="s">
        <v>2417</v>
      </c>
    </row>
    <row r="2484" spans="1:4" x14ac:dyDescent="0.25">
      <c r="A2484" s="14">
        <v>131</v>
      </c>
      <c r="B2484" s="24" t="s">
        <v>5249</v>
      </c>
      <c r="C2484" s="14">
        <v>2016</v>
      </c>
      <c r="D2484" s="73" t="s">
        <v>2551</v>
      </c>
    </row>
    <row r="2485" spans="1:4" x14ac:dyDescent="0.25">
      <c r="A2485" s="14">
        <v>132</v>
      </c>
      <c r="B2485" s="24" t="s">
        <v>5250</v>
      </c>
      <c r="C2485" s="14">
        <v>2016</v>
      </c>
      <c r="D2485" s="73" t="s">
        <v>2564</v>
      </c>
    </row>
    <row r="2486" spans="1:4" x14ac:dyDescent="0.25">
      <c r="A2486" s="14">
        <v>133</v>
      </c>
      <c r="B2486" s="24" t="s">
        <v>5251</v>
      </c>
      <c r="C2486" s="14">
        <v>2016</v>
      </c>
      <c r="D2486" s="73" t="s">
        <v>2572</v>
      </c>
    </row>
    <row r="2487" spans="1:4" x14ac:dyDescent="0.25">
      <c r="A2487" s="14">
        <v>134</v>
      </c>
      <c r="B2487" s="24" t="s">
        <v>5252</v>
      </c>
      <c r="C2487" s="14">
        <v>2016</v>
      </c>
      <c r="D2487" s="73" t="s">
        <v>2579</v>
      </c>
    </row>
    <row r="2488" spans="1:4" x14ac:dyDescent="0.25">
      <c r="A2488" s="14">
        <v>135</v>
      </c>
      <c r="B2488" s="24" t="s">
        <v>5253</v>
      </c>
      <c r="C2488" s="14">
        <v>2016</v>
      </c>
      <c r="D2488" s="73" t="s">
        <v>2579</v>
      </c>
    </row>
    <row r="2489" spans="1:4" x14ac:dyDescent="0.25">
      <c r="A2489" s="14">
        <v>136</v>
      </c>
      <c r="B2489" s="24" t="s">
        <v>5254</v>
      </c>
      <c r="C2489" s="14">
        <v>2016</v>
      </c>
      <c r="D2489" s="73" t="s">
        <v>2824</v>
      </c>
    </row>
    <row r="2490" spans="1:4" x14ac:dyDescent="0.25">
      <c r="A2490" s="14">
        <v>137</v>
      </c>
      <c r="B2490" s="24" t="s">
        <v>5255</v>
      </c>
      <c r="C2490" s="14">
        <v>2017</v>
      </c>
      <c r="D2490" s="73" t="s">
        <v>1591</v>
      </c>
    </row>
    <row r="2491" spans="1:4" x14ac:dyDescent="0.25">
      <c r="A2491" s="14">
        <v>138</v>
      </c>
      <c r="B2491" s="24" t="s">
        <v>5256</v>
      </c>
      <c r="C2491" s="14">
        <v>2017</v>
      </c>
      <c r="D2491" s="73" t="s">
        <v>1591</v>
      </c>
    </row>
    <row r="2492" spans="1:4" x14ac:dyDescent="0.25">
      <c r="A2492" s="14">
        <v>139</v>
      </c>
      <c r="B2492" s="24" t="s">
        <v>5257</v>
      </c>
      <c r="C2492" s="14">
        <v>2017</v>
      </c>
      <c r="D2492" s="73" t="s">
        <v>2541</v>
      </c>
    </row>
    <row r="2493" spans="1:4" x14ac:dyDescent="0.25">
      <c r="A2493" s="14">
        <v>140</v>
      </c>
      <c r="B2493" s="24" t="s">
        <v>5258</v>
      </c>
      <c r="C2493" s="14">
        <v>2017</v>
      </c>
      <c r="D2493" s="73" t="s">
        <v>2541</v>
      </c>
    </row>
    <row r="2494" spans="1:4" x14ac:dyDescent="0.25">
      <c r="A2494" s="14">
        <v>141</v>
      </c>
      <c r="B2494" s="24" t="s">
        <v>5259</v>
      </c>
      <c r="C2494" s="14">
        <v>2017</v>
      </c>
      <c r="D2494" s="73" t="s">
        <v>2551</v>
      </c>
    </row>
    <row r="2495" spans="1:4" x14ac:dyDescent="0.25">
      <c r="A2495" s="14">
        <v>142</v>
      </c>
      <c r="B2495" s="24" t="s">
        <v>5260</v>
      </c>
      <c r="C2495" s="14">
        <v>2017</v>
      </c>
      <c r="D2495" s="73" t="s">
        <v>2551</v>
      </c>
    </row>
    <row r="2496" spans="1:4" x14ac:dyDescent="0.25">
      <c r="A2496" s="14">
        <v>143</v>
      </c>
      <c r="B2496" s="24" t="s">
        <v>5261</v>
      </c>
      <c r="C2496" s="14">
        <v>2017</v>
      </c>
      <c r="D2496" s="73" t="s">
        <v>2551</v>
      </c>
    </row>
    <row r="2497" spans="1:4" x14ac:dyDescent="0.25">
      <c r="A2497" s="14">
        <v>144</v>
      </c>
      <c r="B2497" s="24" t="s">
        <v>5262</v>
      </c>
      <c r="C2497" s="14">
        <v>2017</v>
      </c>
      <c r="D2497" s="73" t="s">
        <v>2947</v>
      </c>
    </row>
    <row r="2498" spans="1:4" x14ac:dyDescent="0.25">
      <c r="A2498" s="14">
        <v>145</v>
      </c>
      <c r="B2498" s="24" t="s">
        <v>5263</v>
      </c>
      <c r="C2498" s="14">
        <v>2017</v>
      </c>
      <c r="D2498" s="73" t="s">
        <v>2947</v>
      </c>
    </row>
    <row r="2499" spans="1:4" x14ac:dyDescent="0.25">
      <c r="A2499" s="14">
        <v>146</v>
      </c>
      <c r="B2499" s="24" t="s">
        <v>5264</v>
      </c>
      <c r="C2499" s="14">
        <v>2017</v>
      </c>
      <c r="D2499" s="73" t="s">
        <v>2573</v>
      </c>
    </row>
    <row r="2500" spans="1:4" x14ac:dyDescent="0.25">
      <c r="A2500" s="14">
        <v>147</v>
      </c>
      <c r="B2500" s="24" t="s">
        <v>5265</v>
      </c>
      <c r="C2500" s="14">
        <v>2017</v>
      </c>
      <c r="D2500" s="73" t="s">
        <v>2571</v>
      </c>
    </row>
    <row r="2501" spans="1:4" x14ac:dyDescent="0.25">
      <c r="A2501" s="14">
        <v>148</v>
      </c>
      <c r="B2501" s="24" t="s">
        <v>5266</v>
      </c>
      <c r="C2501" s="14">
        <v>2017</v>
      </c>
      <c r="D2501" s="73" t="s">
        <v>2571</v>
      </c>
    </row>
    <row r="2502" spans="1:4" x14ac:dyDescent="0.25">
      <c r="A2502" s="14">
        <v>149</v>
      </c>
      <c r="B2502" s="24" t="s">
        <v>5267</v>
      </c>
      <c r="C2502" s="14">
        <v>2017</v>
      </c>
      <c r="D2502" s="73" t="s">
        <v>2571</v>
      </c>
    </row>
    <row r="2503" spans="1:4" x14ac:dyDescent="0.25">
      <c r="A2503" s="14">
        <v>150</v>
      </c>
      <c r="B2503" s="24" t="s">
        <v>5268</v>
      </c>
      <c r="C2503" s="14">
        <v>2017</v>
      </c>
      <c r="D2503" s="73" t="s">
        <v>2952</v>
      </c>
    </row>
    <row r="2504" spans="1:4" x14ac:dyDescent="0.25">
      <c r="A2504" s="14">
        <v>151</v>
      </c>
      <c r="B2504" s="24" t="s">
        <v>5269</v>
      </c>
      <c r="C2504" s="14">
        <v>2017</v>
      </c>
      <c r="D2504" s="73" t="s">
        <v>2572</v>
      </c>
    </row>
    <row r="2505" spans="1:4" x14ac:dyDescent="0.25">
      <c r="A2505" s="14">
        <v>152</v>
      </c>
      <c r="B2505" s="24" t="s">
        <v>5270</v>
      </c>
      <c r="C2505" s="14">
        <v>2017</v>
      </c>
      <c r="D2505" s="73" t="s">
        <v>2572</v>
      </c>
    </row>
    <row r="2506" spans="1:4" x14ac:dyDescent="0.25">
      <c r="A2506" s="14">
        <v>153</v>
      </c>
      <c r="B2506" s="24" t="s">
        <v>5271</v>
      </c>
      <c r="C2506" s="14">
        <v>2017</v>
      </c>
      <c r="D2506" s="73" t="s">
        <v>2582</v>
      </c>
    </row>
    <row r="2507" spans="1:4" x14ac:dyDescent="0.25">
      <c r="A2507" s="14">
        <v>154</v>
      </c>
      <c r="B2507" s="24" t="s">
        <v>5272</v>
      </c>
      <c r="C2507" s="14">
        <v>2017</v>
      </c>
      <c r="D2507" s="73" t="s">
        <v>2417</v>
      </c>
    </row>
    <row r="2508" spans="1:4" x14ac:dyDescent="0.25">
      <c r="A2508" s="14">
        <v>155</v>
      </c>
      <c r="B2508" s="24" t="s">
        <v>5273</v>
      </c>
      <c r="C2508" s="14">
        <v>2017</v>
      </c>
      <c r="D2508" s="73" t="s">
        <v>2582</v>
      </c>
    </row>
    <row r="2509" spans="1:4" x14ac:dyDescent="0.25">
      <c r="A2509" s="14">
        <v>156</v>
      </c>
      <c r="B2509" s="24" t="s">
        <v>5274</v>
      </c>
      <c r="C2509" s="14">
        <v>2017</v>
      </c>
      <c r="D2509" s="73" t="s">
        <v>2582</v>
      </c>
    </row>
    <row r="2510" spans="1:4" x14ac:dyDescent="0.25">
      <c r="A2510" s="14">
        <v>157</v>
      </c>
      <c r="B2510" s="24" t="s">
        <v>5275</v>
      </c>
      <c r="C2510" s="14">
        <v>2017</v>
      </c>
      <c r="D2510" s="73" t="s">
        <v>2582</v>
      </c>
    </row>
    <row r="2511" spans="1:4" x14ac:dyDescent="0.25">
      <c r="A2511" s="14">
        <v>158</v>
      </c>
      <c r="B2511" s="24" t="s">
        <v>5276</v>
      </c>
      <c r="C2511" s="14">
        <v>2017</v>
      </c>
      <c r="D2511" s="73" t="s">
        <v>2582</v>
      </c>
    </row>
    <row r="2512" spans="1:4" x14ac:dyDescent="0.25">
      <c r="A2512" s="14">
        <v>159</v>
      </c>
      <c r="B2512" s="24" t="s">
        <v>5277</v>
      </c>
      <c r="C2512" s="14">
        <v>2017</v>
      </c>
      <c r="D2512" s="73" t="s">
        <v>2417</v>
      </c>
    </row>
    <row r="2513" spans="1:4" x14ac:dyDescent="0.25">
      <c r="A2513" s="14">
        <v>160</v>
      </c>
      <c r="B2513" s="24" t="s">
        <v>5278</v>
      </c>
      <c r="C2513" s="14">
        <v>2017</v>
      </c>
      <c r="D2513" s="73" t="s">
        <v>2425</v>
      </c>
    </row>
    <row r="2514" spans="1:4" x14ac:dyDescent="0.25">
      <c r="A2514" s="14">
        <v>161</v>
      </c>
      <c r="B2514" s="24" t="s">
        <v>5279</v>
      </c>
      <c r="C2514" s="14">
        <v>2017</v>
      </c>
      <c r="D2514" s="73" t="s">
        <v>2425</v>
      </c>
    </row>
    <row r="2515" spans="1:4" x14ac:dyDescent="0.25">
      <c r="A2515" s="14">
        <v>162</v>
      </c>
      <c r="B2515" s="24" t="s">
        <v>5280</v>
      </c>
      <c r="C2515" s="14">
        <v>2017</v>
      </c>
      <c r="D2515" s="73" t="s">
        <v>2971</v>
      </c>
    </row>
    <row r="2516" spans="1:4" x14ac:dyDescent="0.25">
      <c r="A2516" s="14">
        <v>163</v>
      </c>
      <c r="B2516" s="24" t="s">
        <v>5281</v>
      </c>
      <c r="C2516" s="14">
        <v>2017</v>
      </c>
      <c r="D2516" s="73" t="s">
        <v>2971</v>
      </c>
    </row>
    <row r="2517" spans="1:4" x14ac:dyDescent="0.25">
      <c r="A2517" s="14">
        <v>164</v>
      </c>
      <c r="B2517" s="24" t="s">
        <v>5282</v>
      </c>
      <c r="C2517" s="14">
        <v>2017</v>
      </c>
      <c r="D2517" s="73" t="s">
        <v>2971</v>
      </c>
    </row>
    <row r="2518" spans="1:4" x14ac:dyDescent="0.25">
      <c r="A2518" s="14">
        <v>165</v>
      </c>
      <c r="B2518" s="24" t="s">
        <v>5283</v>
      </c>
      <c r="C2518" s="14">
        <v>2018</v>
      </c>
      <c r="D2518" s="73" t="s">
        <v>1591</v>
      </c>
    </row>
    <row r="2519" spans="1:4" x14ac:dyDescent="0.25">
      <c r="A2519" s="14">
        <v>166</v>
      </c>
      <c r="B2519" s="24" t="s">
        <v>5284</v>
      </c>
      <c r="C2519" s="14">
        <v>2018</v>
      </c>
      <c r="D2519" s="73" t="s">
        <v>1591</v>
      </c>
    </row>
    <row r="2520" spans="1:4" x14ac:dyDescent="0.25">
      <c r="A2520" s="14">
        <v>167</v>
      </c>
      <c r="B2520" s="24" t="s">
        <v>5285</v>
      </c>
      <c r="C2520" s="14">
        <v>2018</v>
      </c>
      <c r="D2520" s="73" t="s">
        <v>3286</v>
      </c>
    </row>
    <row r="2521" spans="1:4" x14ac:dyDescent="0.25">
      <c r="A2521" s="14">
        <v>168</v>
      </c>
      <c r="B2521" s="24" t="s">
        <v>5286</v>
      </c>
      <c r="C2521" s="14">
        <v>2018</v>
      </c>
      <c r="D2521" s="73" t="s">
        <v>2947</v>
      </c>
    </row>
    <row r="2522" spans="1:4" x14ac:dyDescent="0.25">
      <c r="A2522" s="14">
        <v>169</v>
      </c>
      <c r="B2522" s="24" t="s">
        <v>5287</v>
      </c>
      <c r="C2522" s="14">
        <v>2018</v>
      </c>
      <c r="D2522" s="73" t="s">
        <v>2947</v>
      </c>
    </row>
    <row r="2523" spans="1:4" x14ac:dyDescent="0.25">
      <c r="A2523" s="14">
        <v>170</v>
      </c>
      <c r="B2523" s="24" t="s">
        <v>5288</v>
      </c>
      <c r="C2523" s="14">
        <v>2018</v>
      </c>
      <c r="D2523" s="73" t="s">
        <v>3287</v>
      </c>
    </row>
    <row r="2524" spans="1:4" x14ac:dyDescent="0.25">
      <c r="A2524" s="14">
        <v>171</v>
      </c>
      <c r="B2524" s="24" t="s">
        <v>5289</v>
      </c>
      <c r="C2524" s="14">
        <v>2018</v>
      </c>
      <c r="D2524" s="73" t="s">
        <v>2947</v>
      </c>
    </row>
    <row r="2525" spans="1:4" x14ac:dyDescent="0.25">
      <c r="A2525" s="14">
        <v>172</v>
      </c>
      <c r="B2525" s="24" t="s">
        <v>5290</v>
      </c>
      <c r="C2525" s="14">
        <v>2018</v>
      </c>
      <c r="D2525" s="73" t="s">
        <v>3288</v>
      </c>
    </row>
    <row r="2526" spans="1:4" x14ac:dyDescent="0.25">
      <c r="A2526" s="14">
        <v>173</v>
      </c>
      <c r="B2526" s="24" t="s">
        <v>5291</v>
      </c>
      <c r="C2526" s="14">
        <v>2018</v>
      </c>
      <c r="D2526" s="73" t="s">
        <v>3289</v>
      </c>
    </row>
    <row r="2527" spans="1:4" x14ac:dyDescent="0.25">
      <c r="A2527" s="14">
        <v>174</v>
      </c>
      <c r="B2527" s="24" t="s">
        <v>5292</v>
      </c>
      <c r="C2527" s="14">
        <v>2018</v>
      </c>
      <c r="D2527" s="73" t="s">
        <v>3289</v>
      </c>
    </row>
    <row r="2528" spans="1:4" x14ac:dyDescent="0.25">
      <c r="A2528" s="14">
        <v>175</v>
      </c>
      <c r="B2528" s="24" t="s">
        <v>5293</v>
      </c>
      <c r="C2528" s="14">
        <v>2018</v>
      </c>
      <c r="D2528" s="73" t="s">
        <v>3287</v>
      </c>
    </row>
    <row r="2529" spans="1:4" x14ac:dyDescent="0.25">
      <c r="A2529" s="14">
        <v>176</v>
      </c>
      <c r="B2529" s="24" t="s">
        <v>5294</v>
      </c>
      <c r="C2529" s="14">
        <v>2018</v>
      </c>
      <c r="D2529" s="73" t="s">
        <v>3288</v>
      </c>
    </row>
    <row r="2530" spans="1:4" x14ac:dyDescent="0.25">
      <c r="A2530" s="14">
        <v>177</v>
      </c>
      <c r="B2530" s="24" t="s">
        <v>5295</v>
      </c>
      <c r="C2530" s="14">
        <v>2018</v>
      </c>
      <c r="D2530" s="73" t="s">
        <v>3298</v>
      </c>
    </row>
    <row r="2531" spans="1:4" x14ac:dyDescent="0.25">
      <c r="A2531" s="14">
        <v>178</v>
      </c>
      <c r="B2531" s="24" t="s">
        <v>5296</v>
      </c>
      <c r="C2531" s="14">
        <v>2018</v>
      </c>
      <c r="D2531" s="73" t="s">
        <v>3287</v>
      </c>
    </row>
    <row r="2532" spans="1:4" x14ac:dyDescent="0.25">
      <c r="A2532" s="14">
        <v>179</v>
      </c>
      <c r="B2532" s="24" t="s">
        <v>5297</v>
      </c>
      <c r="C2532" s="14">
        <v>2018</v>
      </c>
      <c r="D2532" s="73" t="s">
        <v>3288</v>
      </c>
    </row>
    <row r="2533" spans="1:4" x14ac:dyDescent="0.25">
      <c r="A2533" s="14">
        <v>180</v>
      </c>
      <c r="B2533" s="24" t="s">
        <v>5298</v>
      </c>
      <c r="C2533" s="14">
        <v>2018</v>
      </c>
      <c r="D2533" s="73" t="s">
        <v>3288</v>
      </c>
    </row>
    <row r="2534" spans="1:4" x14ac:dyDescent="0.25">
      <c r="A2534" s="14">
        <v>181</v>
      </c>
      <c r="B2534" s="24" t="s">
        <v>5299</v>
      </c>
      <c r="C2534" s="14">
        <v>2018</v>
      </c>
      <c r="D2534" s="73" t="s">
        <v>2573</v>
      </c>
    </row>
    <row r="2535" spans="1:4" x14ac:dyDescent="0.25">
      <c r="A2535" s="14">
        <v>182</v>
      </c>
      <c r="B2535" s="24" t="s">
        <v>5300</v>
      </c>
      <c r="C2535" s="14">
        <v>2018</v>
      </c>
      <c r="D2535" s="73" t="s">
        <v>2761</v>
      </c>
    </row>
    <row r="2536" spans="1:4" x14ac:dyDescent="0.25">
      <c r="A2536" s="14">
        <v>183</v>
      </c>
      <c r="B2536" s="24" t="s">
        <v>5301</v>
      </c>
      <c r="C2536" s="14">
        <v>2018</v>
      </c>
      <c r="D2536" s="73" t="s">
        <v>3288</v>
      </c>
    </row>
    <row r="2537" spans="1:4" x14ac:dyDescent="0.25">
      <c r="A2537" s="14">
        <v>184</v>
      </c>
      <c r="B2537" s="24" t="s">
        <v>5302</v>
      </c>
      <c r="C2537" s="14">
        <v>2018</v>
      </c>
      <c r="D2537" s="73" t="s">
        <v>2578</v>
      </c>
    </row>
    <row r="2538" spans="1:4" x14ac:dyDescent="0.25">
      <c r="A2538" s="14">
        <v>185</v>
      </c>
      <c r="B2538" s="24" t="s">
        <v>5303</v>
      </c>
      <c r="C2538" s="14">
        <v>2018</v>
      </c>
      <c r="D2538" s="73" t="s">
        <v>3298</v>
      </c>
    </row>
    <row r="2539" spans="1:4" x14ac:dyDescent="0.25">
      <c r="A2539" s="14">
        <v>186</v>
      </c>
      <c r="B2539" s="24" t="s">
        <v>5304</v>
      </c>
      <c r="C2539" s="14">
        <v>2018</v>
      </c>
      <c r="D2539" s="73" t="s">
        <v>3299</v>
      </c>
    </row>
    <row r="2540" spans="1:4" x14ac:dyDescent="0.25">
      <c r="A2540" s="14">
        <v>187</v>
      </c>
      <c r="B2540" s="24" t="s">
        <v>5305</v>
      </c>
      <c r="C2540" s="14">
        <v>2018</v>
      </c>
      <c r="D2540" s="73" t="s">
        <v>3299</v>
      </c>
    </row>
    <row r="2541" spans="1:4" x14ac:dyDescent="0.25">
      <c r="A2541" s="14">
        <v>188</v>
      </c>
      <c r="B2541" s="24" t="s">
        <v>5306</v>
      </c>
      <c r="C2541" s="14">
        <v>2018</v>
      </c>
      <c r="D2541" s="73" t="s">
        <v>3298</v>
      </c>
    </row>
    <row r="2542" spans="1:4" x14ac:dyDescent="0.25">
      <c r="A2542" s="14">
        <v>189</v>
      </c>
      <c r="B2542" s="24" t="s">
        <v>5307</v>
      </c>
      <c r="C2542" s="14">
        <v>2018</v>
      </c>
      <c r="D2542" s="73" t="s">
        <v>2571</v>
      </c>
    </row>
    <row r="2543" spans="1:4" x14ac:dyDescent="0.25">
      <c r="A2543" s="14">
        <v>190</v>
      </c>
      <c r="B2543" s="24" t="s">
        <v>5308</v>
      </c>
      <c r="C2543" s="14">
        <v>2018</v>
      </c>
      <c r="D2543" s="73" t="s">
        <v>3298</v>
      </c>
    </row>
    <row r="2544" spans="1:4" x14ac:dyDescent="0.25">
      <c r="A2544" s="14">
        <v>191</v>
      </c>
      <c r="B2544" s="24" t="s">
        <v>5309</v>
      </c>
      <c r="C2544" s="14">
        <v>2018</v>
      </c>
      <c r="D2544" s="73" t="s">
        <v>2582</v>
      </c>
    </row>
    <row r="2545" spans="1:4" x14ac:dyDescent="0.25">
      <c r="A2545" s="14">
        <v>192</v>
      </c>
      <c r="B2545" s="24" t="s">
        <v>5310</v>
      </c>
      <c r="C2545" s="14">
        <v>2018</v>
      </c>
      <c r="D2545" s="73" t="s">
        <v>2582</v>
      </c>
    </row>
    <row r="2546" spans="1:4" x14ac:dyDescent="0.25">
      <c r="A2546" s="14">
        <v>193</v>
      </c>
      <c r="B2546" s="24" t="s">
        <v>5311</v>
      </c>
      <c r="C2546" s="14">
        <v>2018</v>
      </c>
      <c r="D2546" s="73" t="s">
        <v>3349</v>
      </c>
    </row>
    <row r="2547" spans="1:4" x14ac:dyDescent="0.25">
      <c r="A2547" s="14">
        <v>194</v>
      </c>
      <c r="B2547" s="24" t="s">
        <v>5312</v>
      </c>
      <c r="C2547" s="14">
        <v>2018</v>
      </c>
      <c r="D2547" s="73" t="s">
        <v>3349</v>
      </c>
    </row>
    <row r="2548" spans="1:4" x14ac:dyDescent="0.25">
      <c r="A2548" s="14">
        <v>195</v>
      </c>
      <c r="B2548" s="24" t="s">
        <v>5313</v>
      </c>
      <c r="C2548" s="14">
        <v>2018</v>
      </c>
      <c r="D2548" s="73" t="s">
        <v>3349</v>
      </c>
    </row>
    <row r="2549" spans="1:4" x14ac:dyDescent="0.25">
      <c r="A2549" s="14">
        <v>196</v>
      </c>
      <c r="B2549" s="24" t="s">
        <v>5726</v>
      </c>
      <c r="C2549" s="14">
        <v>2019</v>
      </c>
      <c r="D2549" s="73" t="s">
        <v>2947</v>
      </c>
    </row>
    <row r="2550" spans="1:4" x14ac:dyDescent="0.25">
      <c r="A2550" s="14">
        <v>197</v>
      </c>
      <c r="B2550" s="24" t="s">
        <v>5727</v>
      </c>
      <c r="C2550" s="14">
        <v>2019</v>
      </c>
      <c r="D2550" s="73" t="s">
        <v>2947</v>
      </c>
    </row>
    <row r="2551" spans="1:4" x14ac:dyDescent="0.25">
      <c r="A2551" s="14">
        <v>198</v>
      </c>
      <c r="B2551" s="24" t="s">
        <v>5728</v>
      </c>
      <c r="C2551" s="14">
        <v>2019</v>
      </c>
      <c r="D2551" s="73" t="s">
        <v>2947</v>
      </c>
    </row>
    <row r="2552" spans="1:4" x14ac:dyDescent="0.25">
      <c r="A2552" s="14">
        <v>199</v>
      </c>
      <c r="B2552" s="24" t="s">
        <v>5729</v>
      </c>
      <c r="C2552" s="14">
        <v>2019</v>
      </c>
      <c r="D2552" s="73" t="s">
        <v>2947</v>
      </c>
    </row>
    <row r="2553" spans="1:4" x14ac:dyDescent="0.25">
      <c r="A2553" s="14">
        <v>200</v>
      </c>
      <c r="B2553" s="24" t="s">
        <v>5730</v>
      </c>
      <c r="C2553" s="14">
        <v>2019</v>
      </c>
      <c r="D2553" s="73" t="s">
        <v>2571</v>
      </c>
    </row>
    <row r="2554" spans="1:4" x14ac:dyDescent="0.25">
      <c r="A2554" s="14">
        <v>201</v>
      </c>
      <c r="B2554" s="24" t="s">
        <v>5731</v>
      </c>
      <c r="C2554" s="14">
        <v>2019</v>
      </c>
      <c r="D2554" s="73" t="s">
        <v>2571</v>
      </c>
    </row>
    <row r="2555" spans="1:4" x14ac:dyDescent="0.25">
      <c r="A2555" s="14">
        <v>202</v>
      </c>
      <c r="B2555" s="24" t="s">
        <v>5732</v>
      </c>
      <c r="C2555" s="14">
        <v>2019</v>
      </c>
      <c r="D2555" s="73" t="s">
        <v>2571</v>
      </c>
    </row>
    <row r="2556" spans="1:4" x14ac:dyDescent="0.25">
      <c r="A2556" s="14">
        <v>203</v>
      </c>
      <c r="B2556" s="24" t="s">
        <v>5733</v>
      </c>
      <c r="C2556" s="14">
        <v>2019</v>
      </c>
      <c r="D2556" s="73" t="s">
        <v>2571</v>
      </c>
    </row>
    <row r="2557" spans="1:4" x14ac:dyDescent="0.25">
      <c r="A2557" s="14">
        <v>204</v>
      </c>
      <c r="B2557" s="24" t="s">
        <v>5734</v>
      </c>
      <c r="C2557" s="14">
        <v>2019</v>
      </c>
      <c r="D2557" s="73" t="s">
        <v>1591</v>
      </c>
    </row>
    <row r="2558" spans="1:4" x14ac:dyDescent="0.25">
      <c r="A2558" s="14">
        <v>205</v>
      </c>
      <c r="B2558" s="24" t="s">
        <v>5735</v>
      </c>
      <c r="C2558" s="14">
        <v>2019</v>
      </c>
      <c r="D2558" s="73" t="s">
        <v>1591</v>
      </c>
    </row>
    <row r="2559" spans="1:4" x14ac:dyDescent="0.25">
      <c r="A2559" s="14">
        <v>206</v>
      </c>
      <c r="B2559" s="24" t="s">
        <v>5736</v>
      </c>
      <c r="C2559" s="14">
        <v>2019</v>
      </c>
      <c r="D2559" s="73" t="s">
        <v>5737</v>
      </c>
    </row>
    <row r="2560" spans="1:4" x14ac:dyDescent="0.25">
      <c r="A2560" s="14">
        <v>207</v>
      </c>
      <c r="B2560" s="24" t="s">
        <v>5738</v>
      </c>
      <c r="C2560" s="14">
        <v>2019</v>
      </c>
      <c r="D2560" s="73" t="s">
        <v>5737</v>
      </c>
    </row>
    <row r="2561" spans="1:4" x14ac:dyDescent="0.25">
      <c r="A2561" s="14">
        <v>208</v>
      </c>
      <c r="B2561" s="24" t="s">
        <v>5739</v>
      </c>
      <c r="C2561" s="14">
        <v>2019</v>
      </c>
      <c r="D2561" s="73" t="s">
        <v>5740</v>
      </c>
    </row>
    <row r="2562" spans="1:4" x14ac:dyDescent="0.25">
      <c r="A2562" s="14">
        <v>209</v>
      </c>
      <c r="B2562" s="24" t="s">
        <v>5741</v>
      </c>
      <c r="C2562" s="14">
        <v>2019</v>
      </c>
      <c r="D2562" s="73" t="s">
        <v>2425</v>
      </c>
    </row>
    <row r="2563" spans="1:4" x14ac:dyDescent="0.25">
      <c r="A2563" s="14">
        <v>210</v>
      </c>
      <c r="B2563" s="24" t="s">
        <v>5742</v>
      </c>
      <c r="C2563" s="14">
        <v>2019</v>
      </c>
      <c r="D2563" s="73" t="s">
        <v>2582</v>
      </c>
    </row>
    <row r="2564" spans="1:4" x14ac:dyDescent="0.25">
      <c r="A2564" s="14">
        <v>211</v>
      </c>
      <c r="B2564" s="24" t="s">
        <v>5743</v>
      </c>
      <c r="C2564" s="14">
        <v>2019</v>
      </c>
      <c r="D2564" s="73" t="s">
        <v>2425</v>
      </c>
    </row>
    <row r="2565" spans="1:4" x14ac:dyDescent="0.25">
      <c r="A2565" s="14">
        <v>212</v>
      </c>
      <c r="B2565" s="24" t="s">
        <v>5744</v>
      </c>
      <c r="C2565" s="14">
        <v>2019</v>
      </c>
      <c r="D2565" s="73" t="s">
        <v>2425</v>
      </c>
    </row>
    <row r="2566" spans="1:4" x14ac:dyDescent="0.25">
      <c r="A2566" s="14">
        <v>213</v>
      </c>
      <c r="B2566" s="24" t="s">
        <v>5745</v>
      </c>
      <c r="C2566" s="14">
        <v>2019</v>
      </c>
      <c r="D2566" s="73" t="s">
        <v>2425</v>
      </c>
    </row>
    <row r="2567" spans="1:4" x14ac:dyDescent="0.25">
      <c r="A2567" s="14">
        <v>214</v>
      </c>
      <c r="B2567" s="24" t="s">
        <v>5746</v>
      </c>
      <c r="C2567" s="14">
        <v>2019</v>
      </c>
      <c r="D2567" s="73" t="s">
        <v>3299</v>
      </c>
    </row>
    <row r="2568" spans="1:4" x14ac:dyDescent="0.25">
      <c r="A2568" s="14">
        <v>215</v>
      </c>
      <c r="B2568" s="24" t="s">
        <v>5747</v>
      </c>
      <c r="C2568" s="14">
        <v>2019</v>
      </c>
      <c r="D2568" s="73" t="s">
        <v>2582</v>
      </c>
    </row>
    <row r="2569" spans="1:4" x14ac:dyDescent="0.25">
      <c r="A2569" s="14">
        <v>216</v>
      </c>
      <c r="B2569" s="24" t="s">
        <v>5748</v>
      </c>
      <c r="C2569" s="14">
        <v>2019</v>
      </c>
      <c r="D2569" s="73" t="s">
        <v>2582</v>
      </c>
    </row>
    <row r="2570" spans="1:4" x14ac:dyDescent="0.25">
      <c r="A2570" s="14">
        <v>217</v>
      </c>
      <c r="B2570" s="24" t="s">
        <v>5749</v>
      </c>
      <c r="C2570" s="14">
        <v>2019</v>
      </c>
      <c r="D2570" s="73" t="s">
        <v>2582</v>
      </c>
    </row>
    <row r="2571" spans="1:4" x14ac:dyDescent="0.25">
      <c r="A2571" s="14">
        <v>218</v>
      </c>
      <c r="B2571" s="24" t="s">
        <v>5750</v>
      </c>
      <c r="C2571" s="14">
        <v>2019</v>
      </c>
      <c r="D2571" s="73" t="s">
        <v>2582</v>
      </c>
    </row>
    <row r="2572" spans="1:4" x14ac:dyDescent="0.25">
      <c r="A2572" s="14">
        <v>219</v>
      </c>
      <c r="B2572" s="24" t="s">
        <v>5981</v>
      </c>
      <c r="C2572" s="14">
        <v>2019</v>
      </c>
      <c r="D2572" s="73" t="s">
        <v>2417</v>
      </c>
    </row>
    <row r="2573" spans="1:4" x14ac:dyDescent="0.25">
      <c r="A2573" s="14">
        <v>220</v>
      </c>
      <c r="B2573" s="24" t="s">
        <v>5982</v>
      </c>
      <c r="C2573" s="14">
        <v>2019</v>
      </c>
      <c r="D2573" s="73" t="s">
        <v>2417</v>
      </c>
    </row>
    <row r="2574" spans="1:4" x14ac:dyDescent="0.25">
      <c r="A2574" s="14">
        <v>221</v>
      </c>
      <c r="B2574" s="24" t="s">
        <v>5983</v>
      </c>
      <c r="C2574" s="14">
        <v>2019</v>
      </c>
      <c r="D2574" s="73" t="s">
        <v>2417</v>
      </c>
    </row>
    <row r="2575" spans="1:4" x14ac:dyDescent="0.25">
      <c r="A2575" s="14">
        <v>222</v>
      </c>
      <c r="B2575" s="24" t="s">
        <v>5984</v>
      </c>
      <c r="C2575" s="14">
        <v>2019</v>
      </c>
      <c r="D2575" s="73" t="s">
        <v>2760</v>
      </c>
    </row>
    <row r="2576" spans="1:4" x14ac:dyDescent="0.25">
      <c r="A2576" s="14">
        <v>223</v>
      </c>
      <c r="B2576" s="24" t="s">
        <v>5986</v>
      </c>
      <c r="C2576" s="14">
        <v>2019</v>
      </c>
      <c r="D2576" s="73" t="s">
        <v>2425</v>
      </c>
    </row>
    <row r="2577" spans="1:4" x14ac:dyDescent="0.25">
      <c r="A2577" s="14">
        <v>224</v>
      </c>
      <c r="B2577" s="24" t="s">
        <v>5985</v>
      </c>
      <c r="C2577" s="14">
        <v>2019</v>
      </c>
      <c r="D2577" s="73" t="s">
        <v>2571</v>
      </c>
    </row>
    <row r="2578" spans="1:4" x14ac:dyDescent="0.25">
      <c r="A2578" s="14">
        <v>225</v>
      </c>
      <c r="B2578" s="24" t="s">
        <v>5987</v>
      </c>
      <c r="C2578" s="14">
        <v>2019</v>
      </c>
      <c r="D2578" s="73" t="s">
        <v>2582</v>
      </c>
    </row>
    <row r="2579" spans="1:4" x14ac:dyDescent="0.25">
      <c r="A2579" s="14">
        <v>226</v>
      </c>
      <c r="B2579" s="24" t="s">
        <v>5988</v>
      </c>
      <c r="C2579" s="14">
        <v>2019</v>
      </c>
      <c r="D2579" s="73" t="s">
        <v>2425</v>
      </c>
    </row>
    <row r="2580" spans="1:4" x14ac:dyDescent="0.25">
      <c r="A2580" s="14">
        <v>227</v>
      </c>
      <c r="B2580" s="24" t="s">
        <v>7385</v>
      </c>
      <c r="C2580" s="14">
        <v>2020</v>
      </c>
      <c r="D2580" s="73" t="s">
        <v>2541</v>
      </c>
    </row>
    <row r="2581" spans="1:4" x14ac:dyDescent="0.25">
      <c r="A2581" s="14">
        <v>228</v>
      </c>
      <c r="B2581" s="24" t="s">
        <v>7386</v>
      </c>
      <c r="C2581" s="14">
        <v>2020</v>
      </c>
      <c r="D2581" s="73" t="s">
        <v>2541</v>
      </c>
    </row>
    <row r="2582" spans="1:4" x14ac:dyDescent="0.25">
      <c r="A2582" s="14">
        <v>229</v>
      </c>
      <c r="B2582" s="24" t="s">
        <v>7387</v>
      </c>
      <c r="C2582" s="14">
        <v>2020</v>
      </c>
      <c r="D2582" s="73" t="s">
        <v>2425</v>
      </c>
    </row>
    <row r="2583" spans="1:4" x14ac:dyDescent="0.25">
      <c r="A2583" s="14">
        <v>230</v>
      </c>
      <c r="B2583" s="24" t="s">
        <v>7389</v>
      </c>
      <c r="C2583" s="14">
        <v>2020</v>
      </c>
      <c r="D2583" s="73" t="s">
        <v>2425</v>
      </c>
    </row>
    <row r="2584" spans="1:4" x14ac:dyDescent="0.25">
      <c r="A2584" s="14">
        <v>231</v>
      </c>
      <c r="B2584" s="24" t="s">
        <v>7388</v>
      </c>
      <c r="C2584" s="14">
        <v>2020</v>
      </c>
      <c r="D2584" s="73" t="s">
        <v>2425</v>
      </c>
    </row>
    <row r="2585" spans="1:4" x14ac:dyDescent="0.25">
      <c r="A2585" s="14">
        <v>232</v>
      </c>
      <c r="B2585" s="24" t="s">
        <v>7390</v>
      </c>
      <c r="C2585" s="14">
        <v>2020</v>
      </c>
      <c r="D2585" s="73" t="s">
        <v>2571</v>
      </c>
    </row>
    <row r="2586" spans="1:4" x14ac:dyDescent="0.25">
      <c r="A2586" s="14">
        <v>233</v>
      </c>
      <c r="B2586" s="24" t="s">
        <v>7391</v>
      </c>
      <c r="C2586" s="14">
        <v>2020</v>
      </c>
      <c r="D2586" s="73" t="s">
        <v>2571</v>
      </c>
    </row>
    <row r="2587" spans="1:4" x14ac:dyDescent="0.25">
      <c r="A2587" s="14">
        <v>234</v>
      </c>
      <c r="B2587" s="24" t="s">
        <v>7392</v>
      </c>
      <c r="C2587" s="14">
        <v>2020</v>
      </c>
      <c r="D2587" s="73" t="s">
        <v>2425</v>
      </c>
    </row>
    <row r="2588" spans="1:4" x14ac:dyDescent="0.25">
      <c r="A2588" s="14">
        <v>235</v>
      </c>
      <c r="B2588" s="24" t="s">
        <v>7393</v>
      </c>
      <c r="C2588" s="14">
        <v>2020</v>
      </c>
      <c r="D2588" s="73" t="s">
        <v>7394</v>
      </c>
    </row>
    <row r="2589" spans="1:4" x14ac:dyDescent="0.25">
      <c r="A2589" s="14">
        <v>236</v>
      </c>
      <c r="B2589" s="24" t="s">
        <v>7395</v>
      </c>
      <c r="C2589" s="14">
        <v>2020</v>
      </c>
      <c r="D2589" s="73" t="s">
        <v>2541</v>
      </c>
    </row>
    <row r="2590" spans="1:4" x14ac:dyDescent="0.25">
      <c r="A2590" s="14">
        <v>237</v>
      </c>
      <c r="B2590" s="24" t="s">
        <v>7396</v>
      </c>
      <c r="C2590" s="14">
        <v>2020</v>
      </c>
      <c r="D2590" s="73" t="s">
        <v>7394</v>
      </c>
    </row>
    <row r="2591" spans="1:4" x14ac:dyDescent="0.25">
      <c r="A2591" s="14">
        <v>238</v>
      </c>
      <c r="B2591" s="24" t="s">
        <v>7397</v>
      </c>
      <c r="C2591" s="14">
        <v>2020</v>
      </c>
      <c r="D2591" s="73" t="s">
        <v>2425</v>
      </c>
    </row>
    <row r="2592" spans="1:4" x14ac:dyDescent="0.25">
      <c r="A2592" s="14">
        <v>239</v>
      </c>
      <c r="B2592" s="24" t="s">
        <v>7398</v>
      </c>
      <c r="C2592" s="14">
        <v>2020</v>
      </c>
      <c r="D2592" s="73" t="s">
        <v>3367</v>
      </c>
    </row>
    <row r="2593" spans="1:4" x14ac:dyDescent="0.25">
      <c r="A2593" s="14">
        <v>240</v>
      </c>
      <c r="B2593" s="24" t="s">
        <v>7399</v>
      </c>
      <c r="C2593" s="14">
        <v>2020</v>
      </c>
      <c r="D2593" s="73" t="s">
        <v>7400</v>
      </c>
    </row>
    <row r="2594" spans="1:4" x14ac:dyDescent="0.25">
      <c r="A2594" s="14">
        <v>241</v>
      </c>
      <c r="B2594" s="24" t="s">
        <v>7401</v>
      </c>
      <c r="C2594" s="14">
        <v>2020</v>
      </c>
      <c r="D2594" s="73" t="s">
        <v>7400</v>
      </c>
    </row>
    <row r="2595" spans="1:4" x14ac:dyDescent="0.25">
      <c r="A2595" s="14">
        <v>242</v>
      </c>
      <c r="B2595" s="24" t="s">
        <v>7645</v>
      </c>
      <c r="C2595" s="14">
        <v>2020</v>
      </c>
      <c r="D2595" s="73" t="s">
        <v>7646</v>
      </c>
    </row>
    <row r="2596" spans="1:4" x14ac:dyDescent="0.25">
      <c r="A2596" s="14">
        <v>243</v>
      </c>
      <c r="B2596" s="24" t="s">
        <v>7647</v>
      </c>
      <c r="C2596" s="14">
        <v>2020</v>
      </c>
      <c r="D2596" s="73" t="s">
        <v>7648</v>
      </c>
    </row>
    <row r="2597" spans="1:4" x14ac:dyDescent="0.25">
      <c r="A2597" s="14">
        <v>244</v>
      </c>
      <c r="B2597" s="24" t="s">
        <v>7649</v>
      </c>
      <c r="C2597" s="14">
        <v>2020</v>
      </c>
      <c r="D2597" s="73" t="s">
        <v>7650</v>
      </c>
    </row>
    <row r="2598" spans="1:4" x14ac:dyDescent="0.25">
      <c r="A2598" s="14">
        <v>245</v>
      </c>
      <c r="B2598" s="24" t="s">
        <v>7651</v>
      </c>
      <c r="C2598" s="14">
        <v>2020</v>
      </c>
      <c r="D2598" s="73" t="s">
        <v>2947</v>
      </c>
    </row>
    <row r="2599" spans="1:4" x14ac:dyDescent="0.25">
      <c r="A2599" s="14">
        <v>246</v>
      </c>
      <c r="B2599" s="24" t="s">
        <v>7652</v>
      </c>
      <c r="C2599" s="14">
        <v>2020</v>
      </c>
      <c r="D2599" s="73" t="s">
        <v>2074</v>
      </c>
    </row>
    <row r="2600" spans="1:4" x14ac:dyDescent="0.25">
      <c r="A2600" s="14">
        <v>247</v>
      </c>
      <c r="B2600" s="24" t="s">
        <v>7653</v>
      </c>
      <c r="C2600" s="14">
        <v>2020</v>
      </c>
      <c r="D2600" s="73" t="s">
        <v>2947</v>
      </c>
    </row>
    <row r="2601" spans="1:4" x14ac:dyDescent="0.25">
      <c r="A2601" s="14">
        <v>248</v>
      </c>
      <c r="B2601" s="24" t="s">
        <v>9991</v>
      </c>
      <c r="C2601" s="14">
        <v>2020</v>
      </c>
      <c r="D2601" s="73" t="s">
        <v>9992</v>
      </c>
    </row>
    <row r="2602" spans="1:4" x14ac:dyDescent="0.25">
      <c r="A2602" s="14">
        <v>249</v>
      </c>
      <c r="B2602" s="24" t="s">
        <v>10227</v>
      </c>
      <c r="C2602" s="14">
        <v>2020</v>
      </c>
      <c r="D2602" s="73" t="s">
        <v>2579</v>
      </c>
    </row>
    <row r="2603" spans="1:4" x14ac:dyDescent="0.25">
      <c r="A2603" s="14">
        <v>250</v>
      </c>
      <c r="B2603" s="24" t="s">
        <v>10228</v>
      </c>
      <c r="C2603" s="14">
        <v>2020</v>
      </c>
      <c r="D2603" s="73" t="s">
        <v>2579</v>
      </c>
    </row>
    <row r="2604" spans="1:4" x14ac:dyDescent="0.25">
      <c r="A2604" s="14">
        <v>251</v>
      </c>
      <c r="B2604" s="24" t="s">
        <v>10229</v>
      </c>
      <c r="C2604" s="14">
        <v>2020</v>
      </c>
      <c r="D2604" s="73" t="s">
        <v>2579</v>
      </c>
    </row>
    <row r="2605" spans="1:4" x14ac:dyDescent="0.25">
      <c r="A2605" s="14">
        <v>252</v>
      </c>
      <c r="B2605" s="24" t="s">
        <v>10230</v>
      </c>
      <c r="C2605" s="14">
        <v>2020</v>
      </c>
      <c r="D2605" s="73" t="s">
        <v>2579</v>
      </c>
    </row>
    <row r="2606" spans="1:4" x14ac:dyDescent="0.25">
      <c r="A2606" s="14">
        <v>253</v>
      </c>
      <c r="B2606" s="24" t="s">
        <v>10110</v>
      </c>
      <c r="C2606" s="14">
        <v>2021</v>
      </c>
      <c r="D2606" s="73" t="s">
        <v>10111</v>
      </c>
    </row>
    <row r="2607" spans="1:4" x14ac:dyDescent="0.25">
      <c r="A2607" s="14">
        <v>254</v>
      </c>
      <c r="B2607" s="24" t="s">
        <v>2567</v>
      </c>
      <c r="C2607" s="14">
        <v>2010</v>
      </c>
      <c r="D2607" s="73" t="s">
        <v>2527</v>
      </c>
    </row>
    <row r="2608" spans="1:4" x14ac:dyDescent="0.25">
      <c r="A2608" s="14">
        <v>255</v>
      </c>
      <c r="B2608" s="24" t="s">
        <v>2566</v>
      </c>
      <c r="C2608" s="14">
        <v>2010</v>
      </c>
      <c r="D2608" s="73" t="s">
        <v>1591</v>
      </c>
    </row>
    <row r="2609" spans="1:4" x14ac:dyDescent="0.25">
      <c r="A2609" s="14">
        <v>256</v>
      </c>
      <c r="B2609" s="24" t="s">
        <v>2500</v>
      </c>
      <c r="C2609" s="14">
        <v>2015</v>
      </c>
      <c r="D2609" s="73"/>
    </row>
    <row r="2610" spans="1:4" ht="15.5" x14ac:dyDescent="0.25">
      <c r="A2610" s="159" t="s">
        <v>11179</v>
      </c>
      <c r="B2610" s="159"/>
      <c r="C2610" s="159"/>
      <c r="D2610" s="159"/>
    </row>
    <row r="2611" spans="1:4" x14ac:dyDescent="0.25">
      <c r="A2611" s="16">
        <v>1</v>
      </c>
      <c r="B2611" s="32" t="s">
        <v>4064</v>
      </c>
      <c r="C2611" s="16">
        <v>2008</v>
      </c>
      <c r="D2611" s="71" t="s">
        <v>2012</v>
      </c>
    </row>
    <row r="2612" spans="1:4" x14ac:dyDescent="0.25">
      <c r="A2612" s="16">
        <v>2</v>
      </c>
      <c r="B2612" s="32" t="s">
        <v>4065</v>
      </c>
      <c r="C2612" s="16">
        <v>2008</v>
      </c>
      <c r="D2612" s="71" t="s">
        <v>2012</v>
      </c>
    </row>
    <row r="2613" spans="1:4" x14ac:dyDescent="0.25">
      <c r="A2613" s="16">
        <v>3</v>
      </c>
      <c r="B2613" s="32" t="s">
        <v>582</v>
      </c>
      <c r="C2613" s="16">
        <v>2008</v>
      </c>
      <c r="D2613" s="71" t="s">
        <v>2012</v>
      </c>
    </row>
    <row r="2614" spans="1:4" x14ac:dyDescent="0.25">
      <c r="A2614" s="16">
        <v>4</v>
      </c>
      <c r="B2614" s="32" t="s">
        <v>4066</v>
      </c>
      <c r="C2614" s="16">
        <v>2008</v>
      </c>
      <c r="D2614" s="71" t="s">
        <v>2013</v>
      </c>
    </row>
    <row r="2615" spans="1:4" x14ac:dyDescent="0.25">
      <c r="A2615" s="16">
        <v>5</v>
      </c>
      <c r="B2615" s="32" t="s">
        <v>4067</v>
      </c>
      <c r="C2615" s="16">
        <v>2008</v>
      </c>
      <c r="D2615" s="71" t="s">
        <v>2013</v>
      </c>
    </row>
    <row r="2616" spans="1:4" x14ac:dyDescent="0.25">
      <c r="A2616" s="16">
        <v>6</v>
      </c>
      <c r="B2616" s="32" t="s">
        <v>4068</v>
      </c>
      <c r="C2616" s="16">
        <v>2008</v>
      </c>
      <c r="D2616" s="71" t="s">
        <v>2014</v>
      </c>
    </row>
    <row r="2617" spans="1:4" x14ac:dyDescent="0.25">
      <c r="A2617" s="16">
        <v>7</v>
      </c>
      <c r="B2617" s="32" t="s">
        <v>4069</v>
      </c>
      <c r="C2617" s="16">
        <v>2008</v>
      </c>
      <c r="D2617" s="71" t="s">
        <v>2012</v>
      </c>
    </row>
    <row r="2618" spans="1:4" x14ac:dyDescent="0.25">
      <c r="A2618" s="16">
        <v>8</v>
      </c>
      <c r="B2618" s="32" t="s">
        <v>950</v>
      </c>
      <c r="C2618" s="16">
        <v>2008</v>
      </c>
      <c r="D2618" s="71" t="s">
        <v>2014</v>
      </c>
    </row>
    <row r="2619" spans="1:4" x14ac:dyDescent="0.25">
      <c r="A2619" s="16">
        <v>9</v>
      </c>
      <c r="B2619" s="32" t="s">
        <v>4070</v>
      </c>
      <c r="C2619" s="16">
        <v>2008</v>
      </c>
      <c r="D2619" s="71" t="s">
        <v>2015</v>
      </c>
    </row>
    <row r="2620" spans="1:4" x14ac:dyDescent="0.25">
      <c r="A2620" s="16">
        <v>10</v>
      </c>
      <c r="B2620" s="32" t="s">
        <v>4071</v>
      </c>
      <c r="C2620" s="16">
        <v>2008</v>
      </c>
      <c r="D2620" s="71" t="s">
        <v>2015</v>
      </c>
    </row>
    <row r="2621" spans="1:4" x14ac:dyDescent="0.25">
      <c r="A2621" s="16">
        <v>11</v>
      </c>
      <c r="B2621" s="32" t="s">
        <v>4132</v>
      </c>
      <c r="C2621" s="16">
        <v>2008</v>
      </c>
      <c r="D2621" s="71" t="s">
        <v>2039</v>
      </c>
    </row>
    <row r="2622" spans="1:4" x14ac:dyDescent="0.25">
      <c r="A2622" s="16">
        <v>12</v>
      </c>
      <c r="B2622" s="32" t="s">
        <v>2602</v>
      </c>
      <c r="C2622" s="16">
        <v>2008</v>
      </c>
      <c r="D2622" s="71" t="s">
        <v>2039</v>
      </c>
    </row>
    <row r="2623" spans="1:4" x14ac:dyDescent="0.25">
      <c r="A2623" s="16">
        <v>13</v>
      </c>
      <c r="B2623" s="32" t="s">
        <v>4072</v>
      </c>
      <c r="C2623" s="16">
        <v>2009</v>
      </c>
      <c r="D2623" s="71" t="s">
        <v>2030</v>
      </c>
    </row>
    <row r="2624" spans="1:4" x14ac:dyDescent="0.25">
      <c r="A2624" s="16">
        <v>14</v>
      </c>
      <c r="B2624" s="32" t="s">
        <v>4073</v>
      </c>
      <c r="C2624" s="16">
        <v>2009</v>
      </c>
      <c r="D2624" s="71" t="s">
        <v>2030</v>
      </c>
    </row>
    <row r="2625" spans="1:4" x14ac:dyDescent="0.25">
      <c r="A2625" s="16">
        <v>15</v>
      </c>
      <c r="B2625" s="32" t="s">
        <v>4074</v>
      </c>
      <c r="C2625" s="16">
        <v>2010</v>
      </c>
      <c r="D2625" s="71" t="s">
        <v>2013</v>
      </c>
    </row>
    <row r="2626" spans="1:4" x14ac:dyDescent="0.25">
      <c r="A2626" s="16">
        <v>16</v>
      </c>
      <c r="B2626" s="32" t="s">
        <v>4075</v>
      </c>
      <c r="C2626" s="16">
        <v>2010</v>
      </c>
      <c r="D2626" s="71" t="s">
        <v>2017</v>
      </c>
    </row>
    <row r="2627" spans="1:4" x14ac:dyDescent="0.25">
      <c r="A2627" s="16">
        <v>17</v>
      </c>
      <c r="B2627" s="32" t="s">
        <v>4076</v>
      </c>
      <c r="C2627" s="16">
        <v>2010</v>
      </c>
      <c r="D2627" s="71" t="s">
        <v>2018</v>
      </c>
    </row>
    <row r="2628" spans="1:4" x14ac:dyDescent="0.25">
      <c r="A2628" s="16">
        <v>18</v>
      </c>
      <c r="B2628" s="32" t="s">
        <v>4077</v>
      </c>
      <c r="C2628" s="16">
        <v>2010</v>
      </c>
      <c r="D2628" s="71" t="s">
        <v>2019</v>
      </c>
    </row>
    <row r="2629" spans="1:4" x14ac:dyDescent="0.25">
      <c r="A2629" s="16">
        <v>19</v>
      </c>
      <c r="B2629" s="32" t="s">
        <v>4078</v>
      </c>
      <c r="C2629" s="16">
        <v>2010</v>
      </c>
      <c r="D2629" s="71" t="s">
        <v>2015</v>
      </c>
    </row>
    <row r="2630" spans="1:4" x14ac:dyDescent="0.25">
      <c r="A2630" s="16">
        <v>20</v>
      </c>
      <c r="B2630" s="32" t="s">
        <v>2602</v>
      </c>
      <c r="C2630" s="16">
        <v>2010</v>
      </c>
      <c r="D2630" s="71" t="s">
        <v>2039</v>
      </c>
    </row>
    <row r="2631" spans="1:4" x14ac:dyDescent="0.25">
      <c r="A2631" s="16">
        <v>21</v>
      </c>
      <c r="B2631" s="32" t="s">
        <v>2602</v>
      </c>
      <c r="C2631" s="16">
        <v>2010</v>
      </c>
      <c r="D2631" s="71" t="s">
        <v>2039</v>
      </c>
    </row>
    <row r="2632" spans="1:4" x14ac:dyDescent="0.25">
      <c r="A2632" s="16">
        <v>22</v>
      </c>
      <c r="B2632" s="32" t="s">
        <v>2602</v>
      </c>
      <c r="C2632" s="16">
        <v>2012</v>
      </c>
      <c r="D2632" s="71" t="s">
        <v>2040</v>
      </c>
    </row>
    <row r="2633" spans="1:4" x14ac:dyDescent="0.25">
      <c r="A2633" s="16">
        <v>23</v>
      </c>
      <c r="B2633" s="32" t="s">
        <v>758</v>
      </c>
      <c r="C2633" s="16">
        <v>2012</v>
      </c>
      <c r="D2633" s="71" t="s">
        <v>2012</v>
      </c>
    </row>
    <row r="2634" spans="1:4" x14ac:dyDescent="0.25">
      <c r="A2634" s="16">
        <v>24</v>
      </c>
      <c r="B2634" s="32" t="s">
        <v>4080</v>
      </c>
      <c r="C2634" s="16">
        <v>2012</v>
      </c>
      <c r="D2634" s="71" t="s">
        <v>2021</v>
      </c>
    </row>
    <row r="2635" spans="1:4" x14ac:dyDescent="0.25">
      <c r="A2635" s="16">
        <v>25</v>
      </c>
      <c r="B2635" s="32" t="s">
        <v>4081</v>
      </c>
      <c r="C2635" s="16">
        <v>2012</v>
      </c>
      <c r="D2635" s="71" t="s">
        <v>2022</v>
      </c>
    </row>
    <row r="2636" spans="1:4" x14ac:dyDescent="0.25">
      <c r="A2636" s="16">
        <v>26</v>
      </c>
      <c r="B2636" s="32" t="s">
        <v>594</v>
      </c>
      <c r="C2636" s="16">
        <v>2012</v>
      </c>
      <c r="D2636" s="71" t="s">
        <v>2012</v>
      </c>
    </row>
    <row r="2637" spans="1:4" x14ac:dyDescent="0.25">
      <c r="A2637" s="16">
        <v>27</v>
      </c>
      <c r="B2637" s="32" t="s">
        <v>4082</v>
      </c>
      <c r="C2637" s="16">
        <v>2012</v>
      </c>
      <c r="D2637" s="71" t="s">
        <v>2023</v>
      </c>
    </row>
    <row r="2638" spans="1:4" x14ac:dyDescent="0.25">
      <c r="A2638" s="16">
        <v>28</v>
      </c>
      <c r="B2638" s="32" t="s">
        <v>4082</v>
      </c>
      <c r="C2638" s="16">
        <v>2012</v>
      </c>
      <c r="D2638" s="71" t="s">
        <v>2023</v>
      </c>
    </row>
    <row r="2639" spans="1:4" x14ac:dyDescent="0.25">
      <c r="A2639" s="16">
        <v>29</v>
      </c>
      <c r="B2639" s="32" t="s">
        <v>4133</v>
      </c>
      <c r="C2639" s="16">
        <v>2012</v>
      </c>
      <c r="D2639" s="71" t="s">
        <v>2040</v>
      </c>
    </row>
    <row r="2640" spans="1:4" x14ac:dyDescent="0.25">
      <c r="A2640" s="16">
        <v>30</v>
      </c>
      <c r="B2640" s="32" t="s">
        <v>2602</v>
      </c>
      <c r="C2640" s="16">
        <v>2012</v>
      </c>
      <c r="D2640" s="71" t="s">
        <v>2040</v>
      </c>
    </row>
    <row r="2641" spans="1:4" x14ac:dyDescent="0.25">
      <c r="A2641" s="16">
        <v>31</v>
      </c>
      <c r="B2641" s="32" t="s">
        <v>3019</v>
      </c>
      <c r="C2641" s="16">
        <v>2012</v>
      </c>
      <c r="D2641" s="71" t="s">
        <v>2001</v>
      </c>
    </row>
    <row r="2642" spans="1:4" x14ac:dyDescent="0.25">
      <c r="A2642" s="16">
        <v>32</v>
      </c>
      <c r="B2642" s="32" t="s">
        <v>3841</v>
      </c>
      <c r="C2642" s="16">
        <v>2013</v>
      </c>
      <c r="D2642" s="71" t="s">
        <v>2012</v>
      </c>
    </row>
    <row r="2643" spans="1:4" x14ac:dyDescent="0.25">
      <c r="A2643" s="16">
        <v>33</v>
      </c>
      <c r="B2643" s="32" t="s">
        <v>3842</v>
      </c>
      <c r="C2643" s="16">
        <v>2013</v>
      </c>
      <c r="D2643" s="71" t="s">
        <v>2012</v>
      </c>
    </row>
    <row r="2644" spans="1:4" x14ac:dyDescent="0.25">
      <c r="A2644" s="16">
        <v>34</v>
      </c>
      <c r="B2644" s="32" t="s">
        <v>3843</v>
      </c>
      <c r="C2644" s="16">
        <v>2013</v>
      </c>
      <c r="D2644" s="71" t="s">
        <v>2029</v>
      </c>
    </row>
    <row r="2645" spans="1:4" x14ac:dyDescent="0.25">
      <c r="A2645" s="16">
        <v>35</v>
      </c>
      <c r="B2645" s="32" t="s">
        <v>3844</v>
      </c>
      <c r="C2645" s="16">
        <v>2013</v>
      </c>
      <c r="D2645" s="71" t="s">
        <v>2029</v>
      </c>
    </row>
    <row r="2646" spans="1:4" x14ac:dyDescent="0.25">
      <c r="A2646" s="16">
        <v>36</v>
      </c>
      <c r="B2646" s="32" t="s">
        <v>3845</v>
      </c>
      <c r="C2646" s="16">
        <v>2013</v>
      </c>
      <c r="D2646" s="71" t="s">
        <v>2029</v>
      </c>
    </row>
    <row r="2647" spans="1:4" x14ac:dyDescent="0.25">
      <c r="A2647" s="16">
        <v>37</v>
      </c>
      <c r="B2647" s="32" t="s">
        <v>3846</v>
      </c>
      <c r="C2647" s="16">
        <v>2013</v>
      </c>
      <c r="D2647" s="71" t="s">
        <v>2042</v>
      </c>
    </row>
    <row r="2648" spans="1:4" x14ac:dyDescent="0.25">
      <c r="A2648" s="16">
        <v>38</v>
      </c>
      <c r="B2648" s="32" t="s">
        <v>3847</v>
      </c>
      <c r="C2648" s="16">
        <v>2013</v>
      </c>
      <c r="D2648" s="71" t="s">
        <v>2042</v>
      </c>
    </row>
    <row r="2649" spans="1:4" x14ac:dyDescent="0.25">
      <c r="A2649" s="16">
        <v>39</v>
      </c>
      <c r="B2649" s="32" t="s">
        <v>5587</v>
      </c>
      <c r="C2649" s="16">
        <v>2013</v>
      </c>
      <c r="D2649" s="71" t="s">
        <v>2014</v>
      </c>
    </row>
    <row r="2650" spans="1:4" x14ac:dyDescent="0.25">
      <c r="A2650" s="16">
        <v>40</v>
      </c>
      <c r="B2650" s="32" t="s">
        <v>3850</v>
      </c>
      <c r="C2650" s="16">
        <v>2013</v>
      </c>
      <c r="D2650" s="71" t="s">
        <v>2013</v>
      </c>
    </row>
    <row r="2651" spans="1:4" x14ac:dyDescent="0.25">
      <c r="A2651" s="16">
        <v>41</v>
      </c>
      <c r="B2651" s="32" t="s">
        <v>3853</v>
      </c>
      <c r="C2651" s="16">
        <v>2013</v>
      </c>
      <c r="D2651" s="71" t="s">
        <v>2031</v>
      </c>
    </row>
    <row r="2652" spans="1:4" x14ac:dyDescent="0.25">
      <c r="A2652" s="16">
        <v>42</v>
      </c>
      <c r="B2652" s="32" t="s">
        <v>3854</v>
      </c>
      <c r="C2652" s="16">
        <v>2013</v>
      </c>
      <c r="D2652" s="71" t="s">
        <v>2032</v>
      </c>
    </row>
    <row r="2653" spans="1:4" x14ac:dyDescent="0.25">
      <c r="A2653" s="16">
        <v>43</v>
      </c>
      <c r="B2653" s="32" t="s">
        <v>5588</v>
      </c>
      <c r="C2653" s="16">
        <v>2013</v>
      </c>
      <c r="D2653" s="71" t="s">
        <v>2041</v>
      </c>
    </row>
    <row r="2654" spans="1:4" x14ac:dyDescent="0.25">
      <c r="A2654" s="16">
        <v>44</v>
      </c>
      <c r="B2654" s="32" t="s">
        <v>3856</v>
      </c>
      <c r="C2654" s="16">
        <v>2013</v>
      </c>
      <c r="D2654" s="71" t="s">
        <v>2052</v>
      </c>
    </row>
    <row r="2655" spans="1:4" x14ac:dyDescent="0.25">
      <c r="A2655" s="16">
        <v>45</v>
      </c>
      <c r="B2655" s="32" t="s">
        <v>3857</v>
      </c>
      <c r="C2655" s="16">
        <v>2013</v>
      </c>
      <c r="D2655" s="71" t="s">
        <v>2042</v>
      </c>
    </row>
    <row r="2656" spans="1:4" x14ac:dyDescent="0.25">
      <c r="A2656" s="16">
        <v>46</v>
      </c>
      <c r="B2656" s="32" t="s">
        <v>3858</v>
      </c>
      <c r="C2656" s="16">
        <v>2013</v>
      </c>
      <c r="D2656" s="71" t="s">
        <v>2042</v>
      </c>
    </row>
    <row r="2657" spans="1:4" x14ac:dyDescent="0.25">
      <c r="A2657" s="16">
        <v>47</v>
      </c>
      <c r="B2657" s="32" t="s">
        <v>3859</v>
      </c>
      <c r="C2657" s="16">
        <v>2013</v>
      </c>
      <c r="D2657" s="71" t="s">
        <v>2043</v>
      </c>
    </row>
    <row r="2658" spans="1:4" x14ac:dyDescent="0.25">
      <c r="A2658" s="16">
        <v>48</v>
      </c>
      <c r="B2658" s="32" t="s">
        <v>3019</v>
      </c>
      <c r="C2658" s="16">
        <v>2013</v>
      </c>
      <c r="D2658" s="71" t="s">
        <v>2001</v>
      </c>
    </row>
    <row r="2659" spans="1:4" x14ac:dyDescent="0.25">
      <c r="A2659" s="16">
        <v>49</v>
      </c>
      <c r="B2659" s="32" t="s">
        <v>3861</v>
      </c>
      <c r="C2659" s="16">
        <v>2013</v>
      </c>
      <c r="D2659" s="71" t="s">
        <v>2012</v>
      </c>
    </row>
    <row r="2660" spans="1:4" x14ac:dyDescent="0.25">
      <c r="A2660" s="16">
        <v>50</v>
      </c>
      <c r="B2660" s="32" t="s">
        <v>3862</v>
      </c>
      <c r="C2660" s="16">
        <v>2013</v>
      </c>
      <c r="D2660" s="71" t="s">
        <v>2001</v>
      </c>
    </row>
    <row r="2661" spans="1:4" x14ac:dyDescent="0.25">
      <c r="A2661" s="16">
        <v>51</v>
      </c>
      <c r="B2661" s="32" t="s">
        <v>3865</v>
      </c>
      <c r="C2661" s="16">
        <v>2013</v>
      </c>
      <c r="D2661" s="71" t="s">
        <v>965</v>
      </c>
    </row>
    <row r="2662" spans="1:4" x14ac:dyDescent="0.25">
      <c r="A2662" s="16">
        <v>52</v>
      </c>
      <c r="B2662" s="32" t="s">
        <v>3866</v>
      </c>
      <c r="C2662" s="16">
        <v>2013</v>
      </c>
      <c r="D2662" s="71" t="s">
        <v>2035</v>
      </c>
    </row>
    <row r="2663" spans="1:4" x14ac:dyDescent="0.25">
      <c r="A2663" s="16">
        <v>53</v>
      </c>
      <c r="B2663" s="32" t="s">
        <v>3867</v>
      </c>
      <c r="C2663" s="16">
        <v>2013</v>
      </c>
      <c r="D2663" s="71" t="s">
        <v>2023</v>
      </c>
    </row>
    <row r="2664" spans="1:4" x14ac:dyDescent="0.25">
      <c r="A2664" s="16">
        <v>54</v>
      </c>
      <c r="B2664" s="32" t="s">
        <v>3868</v>
      </c>
      <c r="C2664" s="16">
        <v>2013</v>
      </c>
      <c r="D2664" s="71" t="s">
        <v>2015</v>
      </c>
    </row>
    <row r="2665" spans="1:4" x14ac:dyDescent="0.25">
      <c r="A2665" s="16">
        <v>55</v>
      </c>
      <c r="B2665" s="32" t="s">
        <v>2097</v>
      </c>
      <c r="C2665" s="16">
        <v>2013</v>
      </c>
      <c r="D2665" s="71" t="s">
        <v>2041</v>
      </c>
    </row>
    <row r="2666" spans="1:4" x14ac:dyDescent="0.25">
      <c r="A2666" s="16">
        <v>56</v>
      </c>
      <c r="B2666" s="32" t="s">
        <v>758</v>
      </c>
      <c r="C2666" s="16">
        <v>2013</v>
      </c>
      <c r="D2666" s="71" t="s">
        <v>2012</v>
      </c>
    </row>
    <row r="2667" spans="1:4" x14ac:dyDescent="0.25">
      <c r="A2667" s="16">
        <v>57</v>
      </c>
      <c r="B2667" s="32" t="s">
        <v>758</v>
      </c>
      <c r="C2667" s="16">
        <v>2013</v>
      </c>
      <c r="D2667" s="71" t="s">
        <v>2032</v>
      </c>
    </row>
    <row r="2668" spans="1:4" x14ac:dyDescent="0.25">
      <c r="A2668" s="16">
        <v>58</v>
      </c>
      <c r="B2668" s="32" t="s">
        <v>2377</v>
      </c>
      <c r="C2668" s="16">
        <v>2013</v>
      </c>
      <c r="D2668" s="71" t="s">
        <v>2026</v>
      </c>
    </row>
    <row r="2669" spans="1:4" x14ac:dyDescent="0.25">
      <c r="A2669" s="16">
        <v>59</v>
      </c>
      <c r="B2669" s="32" t="s">
        <v>2377</v>
      </c>
      <c r="C2669" s="16">
        <v>2013</v>
      </c>
      <c r="D2669" s="71" t="s">
        <v>2027</v>
      </c>
    </row>
    <row r="2670" spans="1:4" x14ac:dyDescent="0.25">
      <c r="A2670" s="16">
        <v>60</v>
      </c>
      <c r="B2670" s="32" t="s">
        <v>4083</v>
      </c>
      <c r="C2670" s="16">
        <v>2013</v>
      </c>
      <c r="D2670" s="71" t="s">
        <v>1588</v>
      </c>
    </row>
    <row r="2671" spans="1:4" x14ac:dyDescent="0.25">
      <c r="A2671" s="16">
        <v>61</v>
      </c>
      <c r="B2671" s="32" t="s">
        <v>879</v>
      </c>
      <c r="C2671" s="16">
        <v>2013</v>
      </c>
      <c r="D2671" s="71" t="s">
        <v>2027</v>
      </c>
    </row>
    <row r="2672" spans="1:4" x14ac:dyDescent="0.25">
      <c r="A2672" s="16">
        <v>62</v>
      </c>
      <c r="B2672" s="32" t="s">
        <v>4084</v>
      </c>
      <c r="C2672" s="16">
        <v>2013</v>
      </c>
      <c r="D2672" s="71" t="s">
        <v>2032</v>
      </c>
    </row>
    <row r="2673" spans="1:4" x14ac:dyDescent="0.25">
      <c r="A2673" s="16">
        <v>63</v>
      </c>
      <c r="B2673" s="32" t="s">
        <v>4085</v>
      </c>
      <c r="C2673" s="16">
        <v>2013</v>
      </c>
      <c r="D2673" s="71" t="s">
        <v>2032</v>
      </c>
    </row>
    <row r="2674" spans="1:4" x14ac:dyDescent="0.25">
      <c r="A2674" s="16">
        <v>64</v>
      </c>
      <c r="B2674" s="32" t="s">
        <v>773</v>
      </c>
      <c r="C2674" s="16">
        <v>2013</v>
      </c>
      <c r="D2674" s="71" t="s">
        <v>2014</v>
      </c>
    </row>
    <row r="2675" spans="1:4" x14ac:dyDescent="0.25">
      <c r="A2675" s="16">
        <v>65</v>
      </c>
      <c r="B2675" s="32" t="s">
        <v>4086</v>
      </c>
      <c r="C2675" s="16">
        <v>2013</v>
      </c>
      <c r="D2675" s="71" t="s">
        <v>2013</v>
      </c>
    </row>
    <row r="2676" spans="1:4" x14ac:dyDescent="0.25">
      <c r="A2676" s="16">
        <v>66</v>
      </c>
      <c r="B2676" s="32" t="s">
        <v>950</v>
      </c>
      <c r="C2676" s="16">
        <v>2013</v>
      </c>
      <c r="D2676" s="71" t="s">
        <v>2013</v>
      </c>
    </row>
    <row r="2677" spans="1:4" x14ac:dyDescent="0.25">
      <c r="A2677" s="16">
        <v>67</v>
      </c>
      <c r="B2677" s="32" t="s">
        <v>963</v>
      </c>
      <c r="C2677" s="16">
        <v>2013</v>
      </c>
      <c r="D2677" s="71" t="s">
        <v>2030</v>
      </c>
    </row>
    <row r="2678" spans="1:4" x14ac:dyDescent="0.25">
      <c r="A2678" s="16">
        <v>68</v>
      </c>
      <c r="B2678" s="32" t="s">
        <v>4087</v>
      </c>
      <c r="C2678" s="16">
        <v>2013</v>
      </c>
      <c r="D2678" s="71" t="s">
        <v>2028</v>
      </c>
    </row>
    <row r="2679" spans="1:4" x14ac:dyDescent="0.25">
      <c r="A2679" s="16">
        <v>69</v>
      </c>
      <c r="B2679" s="32" t="s">
        <v>4088</v>
      </c>
      <c r="C2679" s="16">
        <v>2013</v>
      </c>
      <c r="D2679" s="71" t="s">
        <v>2029</v>
      </c>
    </row>
    <row r="2680" spans="1:4" x14ac:dyDescent="0.25">
      <c r="A2680" s="16">
        <v>70</v>
      </c>
      <c r="B2680" s="32" t="s">
        <v>4089</v>
      </c>
      <c r="C2680" s="16">
        <v>2013</v>
      </c>
      <c r="D2680" s="71" t="s">
        <v>2029</v>
      </c>
    </row>
    <row r="2681" spans="1:4" x14ac:dyDescent="0.25">
      <c r="A2681" s="16">
        <v>71</v>
      </c>
      <c r="B2681" s="32" t="s">
        <v>4090</v>
      </c>
      <c r="C2681" s="16">
        <v>2013</v>
      </c>
      <c r="D2681" s="71" t="s">
        <v>2029</v>
      </c>
    </row>
    <row r="2682" spans="1:4" x14ac:dyDescent="0.25">
      <c r="A2682" s="16">
        <v>72</v>
      </c>
      <c r="B2682" s="32" t="s">
        <v>758</v>
      </c>
      <c r="C2682" s="16">
        <v>2013</v>
      </c>
      <c r="D2682" s="71" t="s">
        <v>2012</v>
      </c>
    </row>
    <row r="2683" spans="1:4" x14ac:dyDescent="0.25">
      <c r="A2683" s="16">
        <v>73</v>
      </c>
      <c r="B2683" s="32" t="s">
        <v>758</v>
      </c>
      <c r="C2683" s="16">
        <v>2013</v>
      </c>
      <c r="D2683" s="71" t="s">
        <v>2012</v>
      </c>
    </row>
    <row r="2684" spans="1:4" x14ac:dyDescent="0.25">
      <c r="A2684" s="16">
        <v>74</v>
      </c>
      <c r="B2684" s="32" t="s">
        <v>3923</v>
      </c>
      <c r="C2684" s="16">
        <v>2013</v>
      </c>
      <c r="D2684" s="71" t="s">
        <v>2012</v>
      </c>
    </row>
    <row r="2685" spans="1:4" x14ac:dyDescent="0.25">
      <c r="A2685" s="16">
        <v>75</v>
      </c>
      <c r="B2685" s="32" t="s">
        <v>3936</v>
      </c>
      <c r="C2685" s="16">
        <v>2013</v>
      </c>
      <c r="D2685" s="71" t="s">
        <v>2014</v>
      </c>
    </row>
    <row r="2686" spans="1:4" x14ac:dyDescent="0.25">
      <c r="A2686" s="16">
        <v>76</v>
      </c>
      <c r="B2686" s="32" t="s">
        <v>3940</v>
      </c>
      <c r="C2686" s="16">
        <v>2013</v>
      </c>
      <c r="D2686" s="71" t="s">
        <v>2013</v>
      </c>
    </row>
    <row r="2687" spans="1:4" x14ac:dyDescent="0.25">
      <c r="A2687" s="16">
        <v>77</v>
      </c>
      <c r="B2687" s="32" t="s">
        <v>4091</v>
      </c>
      <c r="C2687" s="16">
        <v>2013</v>
      </c>
      <c r="D2687" s="71" t="s">
        <v>2013</v>
      </c>
    </row>
    <row r="2688" spans="1:4" x14ac:dyDescent="0.25">
      <c r="A2688" s="16">
        <v>78</v>
      </c>
      <c r="B2688" s="32" t="s">
        <v>4092</v>
      </c>
      <c r="C2688" s="16">
        <v>2013</v>
      </c>
      <c r="D2688" s="71" t="s">
        <v>2031</v>
      </c>
    </row>
    <row r="2689" spans="1:4" x14ac:dyDescent="0.25">
      <c r="A2689" s="16">
        <v>79</v>
      </c>
      <c r="B2689" s="32" t="s">
        <v>4093</v>
      </c>
      <c r="C2689" s="16">
        <v>2013</v>
      </c>
      <c r="D2689" s="71" t="s">
        <v>2032</v>
      </c>
    </row>
    <row r="2690" spans="1:4" x14ac:dyDescent="0.25">
      <c r="A2690" s="16">
        <v>80</v>
      </c>
      <c r="B2690" s="32" t="s">
        <v>594</v>
      </c>
      <c r="C2690" s="16">
        <v>2013</v>
      </c>
      <c r="D2690" s="71" t="s">
        <v>2014</v>
      </c>
    </row>
    <row r="2691" spans="1:4" x14ac:dyDescent="0.25">
      <c r="A2691" s="16">
        <v>81</v>
      </c>
      <c r="B2691" s="32" t="s">
        <v>4094</v>
      </c>
      <c r="C2691" s="16">
        <v>2013</v>
      </c>
      <c r="D2691" s="71" t="s">
        <v>2012</v>
      </c>
    </row>
    <row r="2692" spans="1:4" x14ac:dyDescent="0.25">
      <c r="A2692" s="16">
        <v>82</v>
      </c>
      <c r="B2692" s="32" t="s">
        <v>3953</v>
      </c>
      <c r="C2692" s="16">
        <v>2013</v>
      </c>
      <c r="D2692" s="71" t="s">
        <v>2015</v>
      </c>
    </row>
    <row r="2693" spans="1:4" x14ac:dyDescent="0.25">
      <c r="A2693" s="16">
        <v>83</v>
      </c>
      <c r="B2693" s="32" t="s">
        <v>783</v>
      </c>
      <c r="C2693" s="16">
        <v>2013</v>
      </c>
      <c r="D2693" s="71" t="s">
        <v>2024</v>
      </c>
    </row>
    <row r="2694" spans="1:4" x14ac:dyDescent="0.25">
      <c r="A2694" s="16">
        <v>84</v>
      </c>
      <c r="B2694" s="32" t="s">
        <v>4095</v>
      </c>
      <c r="C2694" s="16">
        <v>2013</v>
      </c>
      <c r="D2694" s="71" t="s">
        <v>2015</v>
      </c>
    </row>
    <row r="2695" spans="1:4" x14ac:dyDescent="0.25">
      <c r="A2695" s="16">
        <v>85</v>
      </c>
      <c r="B2695" s="32" t="s">
        <v>782</v>
      </c>
      <c r="C2695" s="16">
        <v>2013</v>
      </c>
      <c r="D2695" s="71" t="s">
        <v>2015</v>
      </c>
    </row>
    <row r="2696" spans="1:4" x14ac:dyDescent="0.25">
      <c r="A2696" s="16">
        <v>86</v>
      </c>
      <c r="B2696" s="32" t="s">
        <v>2122</v>
      </c>
      <c r="C2696" s="16">
        <v>2013</v>
      </c>
      <c r="D2696" s="71" t="s">
        <v>2015</v>
      </c>
    </row>
    <row r="2697" spans="1:4" x14ac:dyDescent="0.25">
      <c r="A2697" s="16">
        <v>87</v>
      </c>
      <c r="B2697" s="32" t="s">
        <v>4096</v>
      </c>
      <c r="C2697" s="16">
        <v>2013</v>
      </c>
      <c r="D2697" s="71" t="s">
        <v>2012</v>
      </c>
    </row>
    <row r="2698" spans="1:4" x14ac:dyDescent="0.25">
      <c r="A2698" s="16">
        <v>88</v>
      </c>
      <c r="B2698" s="32" t="s">
        <v>4088</v>
      </c>
      <c r="C2698" s="16">
        <v>2013</v>
      </c>
      <c r="D2698" s="71" t="s">
        <v>2029</v>
      </c>
    </row>
    <row r="2699" spans="1:4" x14ac:dyDescent="0.25">
      <c r="A2699" s="16">
        <v>89</v>
      </c>
      <c r="B2699" s="32" t="s">
        <v>4089</v>
      </c>
      <c r="C2699" s="16">
        <v>2013</v>
      </c>
      <c r="D2699" s="71" t="s">
        <v>2029</v>
      </c>
    </row>
    <row r="2700" spans="1:4" x14ac:dyDescent="0.25">
      <c r="A2700" s="16">
        <v>90</v>
      </c>
      <c r="B2700" s="32" t="s">
        <v>4090</v>
      </c>
      <c r="C2700" s="16">
        <v>2013</v>
      </c>
      <c r="D2700" s="71" t="s">
        <v>2029</v>
      </c>
    </row>
    <row r="2701" spans="1:4" x14ac:dyDescent="0.25">
      <c r="A2701" s="16">
        <v>91</v>
      </c>
      <c r="B2701" s="32" t="s">
        <v>3923</v>
      </c>
      <c r="C2701" s="16">
        <v>2013</v>
      </c>
      <c r="D2701" s="71" t="s">
        <v>2012</v>
      </c>
    </row>
    <row r="2702" spans="1:4" x14ac:dyDescent="0.25">
      <c r="A2702" s="16">
        <v>92</v>
      </c>
      <c r="B2702" s="32" t="s">
        <v>4097</v>
      </c>
      <c r="C2702" s="16">
        <v>2013</v>
      </c>
      <c r="D2702" s="71" t="s">
        <v>2014</v>
      </c>
    </row>
    <row r="2703" spans="1:4" x14ac:dyDescent="0.25">
      <c r="A2703" s="16">
        <v>93</v>
      </c>
      <c r="B2703" s="32" t="s">
        <v>4098</v>
      </c>
      <c r="C2703" s="16">
        <v>2013</v>
      </c>
      <c r="D2703" s="71" t="s">
        <v>2013</v>
      </c>
    </row>
    <row r="2704" spans="1:4" x14ac:dyDescent="0.25">
      <c r="A2704" s="16">
        <v>94</v>
      </c>
      <c r="B2704" s="32" t="s">
        <v>3940</v>
      </c>
      <c r="C2704" s="16">
        <v>2013</v>
      </c>
      <c r="D2704" s="71" t="s">
        <v>2013</v>
      </c>
    </row>
    <row r="2705" spans="1:4" x14ac:dyDescent="0.25">
      <c r="A2705" s="16">
        <v>95</v>
      </c>
      <c r="B2705" s="32" t="s">
        <v>4091</v>
      </c>
      <c r="C2705" s="16">
        <v>2013</v>
      </c>
      <c r="D2705" s="71" t="s">
        <v>2033</v>
      </c>
    </row>
    <row r="2706" spans="1:4" x14ac:dyDescent="0.25">
      <c r="A2706" s="16">
        <v>96</v>
      </c>
      <c r="B2706" s="32" t="s">
        <v>4092</v>
      </c>
      <c r="C2706" s="16">
        <v>2013</v>
      </c>
      <c r="D2706" s="71" t="s">
        <v>2031</v>
      </c>
    </row>
    <row r="2707" spans="1:4" x14ac:dyDescent="0.25">
      <c r="A2707" s="16">
        <v>97</v>
      </c>
      <c r="B2707" s="32" t="s">
        <v>594</v>
      </c>
      <c r="C2707" s="16">
        <v>2013</v>
      </c>
      <c r="D2707" s="71" t="s">
        <v>2032</v>
      </c>
    </row>
    <row r="2708" spans="1:4" x14ac:dyDescent="0.25">
      <c r="A2708" s="16">
        <v>98</v>
      </c>
      <c r="B2708" s="32" t="s">
        <v>4099</v>
      </c>
      <c r="C2708" s="16">
        <v>2013</v>
      </c>
      <c r="D2708" s="71" t="s">
        <v>2012</v>
      </c>
    </row>
    <row r="2709" spans="1:4" x14ac:dyDescent="0.25">
      <c r="A2709" s="16">
        <v>99</v>
      </c>
      <c r="B2709" s="32" t="s">
        <v>4094</v>
      </c>
      <c r="C2709" s="16">
        <v>2013</v>
      </c>
      <c r="D2709" s="71" t="s">
        <v>2034</v>
      </c>
    </row>
    <row r="2710" spans="1:4" x14ac:dyDescent="0.25">
      <c r="A2710" s="16">
        <v>100</v>
      </c>
      <c r="B2710" s="32" t="s">
        <v>673</v>
      </c>
      <c r="C2710" s="16">
        <v>2013</v>
      </c>
      <c r="D2710" s="71" t="s">
        <v>2015</v>
      </c>
    </row>
    <row r="2711" spans="1:4" x14ac:dyDescent="0.25">
      <c r="A2711" s="16">
        <v>101</v>
      </c>
      <c r="B2711" s="32" t="s">
        <v>783</v>
      </c>
      <c r="C2711" s="16">
        <v>2013</v>
      </c>
      <c r="D2711" s="71" t="s">
        <v>2035</v>
      </c>
    </row>
    <row r="2712" spans="1:4" x14ac:dyDescent="0.25">
      <c r="A2712" s="16">
        <v>102</v>
      </c>
      <c r="B2712" s="32" t="s">
        <v>4100</v>
      </c>
      <c r="C2712" s="16">
        <v>2013</v>
      </c>
      <c r="D2712" s="71" t="s">
        <v>2012</v>
      </c>
    </row>
    <row r="2713" spans="1:4" x14ac:dyDescent="0.25">
      <c r="A2713" s="16">
        <v>103</v>
      </c>
      <c r="B2713" s="32" t="s">
        <v>4091</v>
      </c>
      <c r="C2713" s="16">
        <v>2013</v>
      </c>
      <c r="D2713" s="71" t="s">
        <v>2031</v>
      </c>
    </row>
    <row r="2714" spans="1:4" x14ac:dyDescent="0.25">
      <c r="A2714" s="16">
        <v>104</v>
      </c>
      <c r="B2714" s="32" t="s">
        <v>4101</v>
      </c>
      <c r="C2714" s="16">
        <v>2013</v>
      </c>
      <c r="D2714" s="71" t="s">
        <v>2023</v>
      </c>
    </row>
    <row r="2715" spans="1:4" x14ac:dyDescent="0.25">
      <c r="A2715" s="16">
        <v>105</v>
      </c>
      <c r="B2715" s="32" t="s">
        <v>782</v>
      </c>
      <c r="C2715" s="16">
        <v>2013</v>
      </c>
      <c r="D2715" s="71" t="s">
        <v>2015</v>
      </c>
    </row>
    <row r="2716" spans="1:4" x14ac:dyDescent="0.25">
      <c r="A2716" s="16">
        <v>106</v>
      </c>
      <c r="B2716" s="32" t="s">
        <v>3855</v>
      </c>
      <c r="C2716" s="16">
        <v>2013</v>
      </c>
      <c r="D2716" s="71" t="s">
        <v>2041</v>
      </c>
    </row>
    <row r="2717" spans="1:4" x14ac:dyDescent="0.25">
      <c r="A2717" s="16">
        <v>107</v>
      </c>
      <c r="B2717" s="32" t="s">
        <v>4134</v>
      </c>
      <c r="C2717" s="16">
        <v>2013</v>
      </c>
      <c r="D2717" s="71" t="s">
        <v>2042</v>
      </c>
    </row>
    <row r="2718" spans="1:4" x14ac:dyDescent="0.25">
      <c r="A2718" s="16">
        <v>108</v>
      </c>
      <c r="B2718" s="32" t="s">
        <v>3859</v>
      </c>
      <c r="C2718" s="16">
        <v>2013</v>
      </c>
      <c r="D2718" s="71" t="s">
        <v>2043</v>
      </c>
    </row>
    <row r="2719" spans="1:4" x14ac:dyDescent="0.25">
      <c r="A2719" s="16">
        <v>109</v>
      </c>
      <c r="B2719" s="32" t="s">
        <v>3019</v>
      </c>
      <c r="C2719" s="16">
        <v>2013</v>
      </c>
      <c r="D2719" s="71" t="s">
        <v>2001</v>
      </c>
    </row>
    <row r="2720" spans="1:4" x14ac:dyDescent="0.25">
      <c r="A2720" s="16">
        <v>110</v>
      </c>
      <c r="B2720" s="32" t="s">
        <v>4135</v>
      </c>
      <c r="C2720" s="16">
        <v>2013</v>
      </c>
      <c r="D2720" s="71" t="s">
        <v>2001</v>
      </c>
    </row>
    <row r="2721" spans="1:4" x14ac:dyDescent="0.25">
      <c r="A2721" s="16">
        <v>111</v>
      </c>
      <c r="B2721" s="32" t="s">
        <v>4136</v>
      </c>
      <c r="C2721" s="16">
        <v>2013</v>
      </c>
      <c r="D2721" s="71" t="s">
        <v>1592</v>
      </c>
    </row>
    <row r="2722" spans="1:4" x14ac:dyDescent="0.25">
      <c r="A2722" s="16">
        <v>112</v>
      </c>
      <c r="B2722" s="32" t="s">
        <v>4135</v>
      </c>
      <c r="C2722" s="16">
        <v>2013</v>
      </c>
      <c r="D2722" s="71" t="s">
        <v>2001</v>
      </c>
    </row>
    <row r="2723" spans="1:4" x14ac:dyDescent="0.25">
      <c r="A2723" s="16">
        <v>113</v>
      </c>
      <c r="B2723" s="32" t="s">
        <v>3875</v>
      </c>
      <c r="C2723" s="16">
        <v>2014</v>
      </c>
      <c r="D2723" s="71" t="s">
        <v>2055</v>
      </c>
    </row>
    <row r="2724" spans="1:4" x14ac:dyDescent="0.25">
      <c r="A2724" s="16">
        <v>114</v>
      </c>
      <c r="B2724" s="32" t="s">
        <v>3876</v>
      </c>
      <c r="C2724" s="16">
        <v>2014</v>
      </c>
      <c r="D2724" s="71" t="s">
        <v>2041</v>
      </c>
    </row>
    <row r="2725" spans="1:4" x14ac:dyDescent="0.25">
      <c r="A2725" s="16">
        <v>115</v>
      </c>
      <c r="B2725" s="32" t="s">
        <v>3878</v>
      </c>
      <c r="C2725" s="16">
        <v>2014</v>
      </c>
      <c r="D2725" s="71" t="s">
        <v>2012</v>
      </c>
    </row>
    <row r="2726" spans="1:4" x14ac:dyDescent="0.25">
      <c r="A2726" s="16">
        <v>116</v>
      </c>
      <c r="B2726" s="32" t="s">
        <v>3846</v>
      </c>
      <c r="C2726" s="16">
        <v>2014</v>
      </c>
      <c r="D2726" s="71" t="s">
        <v>2055</v>
      </c>
    </row>
    <row r="2727" spans="1:4" x14ac:dyDescent="0.25">
      <c r="A2727" s="16">
        <v>117</v>
      </c>
      <c r="B2727" s="32" t="s">
        <v>3847</v>
      </c>
      <c r="C2727" s="16">
        <v>2014</v>
      </c>
      <c r="D2727" s="71" t="s">
        <v>2055</v>
      </c>
    </row>
    <row r="2728" spans="1:4" x14ac:dyDescent="0.25">
      <c r="A2728" s="16">
        <v>118</v>
      </c>
      <c r="B2728" s="32" t="s">
        <v>3849</v>
      </c>
      <c r="C2728" s="16">
        <v>2014</v>
      </c>
      <c r="D2728" s="71" t="s">
        <v>2014</v>
      </c>
    </row>
    <row r="2729" spans="1:4" x14ac:dyDescent="0.25">
      <c r="A2729" s="16">
        <v>119</v>
      </c>
      <c r="B2729" s="32" t="s">
        <v>3881</v>
      </c>
      <c r="C2729" s="16">
        <v>2014</v>
      </c>
      <c r="D2729" s="71" t="s">
        <v>2044</v>
      </c>
    </row>
    <row r="2730" spans="1:4" x14ac:dyDescent="0.25">
      <c r="A2730" s="16">
        <v>120</v>
      </c>
      <c r="B2730" s="32" t="s">
        <v>3882</v>
      </c>
      <c r="C2730" s="16">
        <v>2014</v>
      </c>
      <c r="D2730" s="71" t="s">
        <v>2013</v>
      </c>
    </row>
    <row r="2731" spans="1:4" x14ac:dyDescent="0.25">
      <c r="A2731" s="16">
        <v>121</v>
      </c>
      <c r="B2731" s="32" t="s">
        <v>3853</v>
      </c>
      <c r="C2731" s="16">
        <v>2014</v>
      </c>
      <c r="D2731" s="71" t="s">
        <v>2032</v>
      </c>
    </row>
    <row r="2732" spans="1:4" x14ac:dyDescent="0.25">
      <c r="A2732" s="16">
        <v>122</v>
      </c>
      <c r="B2732" s="32" t="s">
        <v>3884</v>
      </c>
      <c r="C2732" s="16">
        <v>2014</v>
      </c>
      <c r="D2732" s="71" t="s">
        <v>2014</v>
      </c>
    </row>
    <row r="2733" spans="1:4" x14ac:dyDescent="0.25">
      <c r="A2733" s="16">
        <v>123</v>
      </c>
      <c r="B2733" s="32" t="s">
        <v>3885</v>
      </c>
      <c r="C2733" s="16">
        <v>2014</v>
      </c>
      <c r="D2733" s="71" t="s">
        <v>2012</v>
      </c>
    </row>
    <row r="2734" spans="1:4" x14ac:dyDescent="0.25">
      <c r="A2734" s="16">
        <v>124</v>
      </c>
      <c r="B2734" s="32" t="s">
        <v>3886</v>
      </c>
      <c r="C2734" s="16">
        <v>2014</v>
      </c>
      <c r="D2734" s="71" t="s">
        <v>2001</v>
      </c>
    </row>
    <row r="2735" spans="1:4" x14ac:dyDescent="0.25">
      <c r="A2735" s="16">
        <v>125</v>
      </c>
      <c r="B2735" s="32" t="s">
        <v>3887</v>
      </c>
      <c r="C2735" s="16">
        <v>2014</v>
      </c>
      <c r="D2735" s="71" t="s">
        <v>2001</v>
      </c>
    </row>
    <row r="2736" spans="1:4" x14ac:dyDescent="0.25">
      <c r="A2736" s="16">
        <v>126</v>
      </c>
      <c r="B2736" s="32" t="s">
        <v>3888</v>
      </c>
      <c r="C2736" s="16">
        <v>2014</v>
      </c>
      <c r="D2736" s="71" t="s">
        <v>2015</v>
      </c>
    </row>
    <row r="2737" spans="1:4" x14ac:dyDescent="0.25">
      <c r="A2737" s="16">
        <v>127</v>
      </c>
      <c r="B2737" s="32" t="s">
        <v>3889</v>
      </c>
      <c r="C2737" s="16">
        <v>2014</v>
      </c>
      <c r="D2737" s="71" t="s">
        <v>2015</v>
      </c>
    </row>
    <row r="2738" spans="1:4" x14ac:dyDescent="0.25">
      <c r="A2738" s="16">
        <v>128</v>
      </c>
      <c r="B2738" s="32" t="s">
        <v>3865</v>
      </c>
      <c r="C2738" s="16">
        <v>2014</v>
      </c>
      <c r="D2738" s="71" t="s">
        <v>965</v>
      </c>
    </row>
    <row r="2739" spans="1:4" x14ac:dyDescent="0.25">
      <c r="A2739" s="16">
        <v>129</v>
      </c>
      <c r="B2739" s="32" t="s">
        <v>3940</v>
      </c>
      <c r="C2739" s="16">
        <v>2014</v>
      </c>
      <c r="D2739" s="71" t="s">
        <v>2033</v>
      </c>
    </row>
    <row r="2740" spans="1:4" x14ac:dyDescent="0.25">
      <c r="A2740" s="16">
        <v>130</v>
      </c>
      <c r="B2740" s="32" t="s">
        <v>4102</v>
      </c>
      <c r="C2740" s="16">
        <v>2014</v>
      </c>
      <c r="D2740" s="71" t="s">
        <v>2015</v>
      </c>
    </row>
    <row r="2741" spans="1:4" x14ac:dyDescent="0.25">
      <c r="A2741" s="16">
        <v>131</v>
      </c>
      <c r="B2741" s="32" t="s">
        <v>3940</v>
      </c>
      <c r="C2741" s="16">
        <v>2014</v>
      </c>
      <c r="D2741" s="71" t="s">
        <v>2033</v>
      </c>
    </row>
    <row r="2742" spans="1:4" x14ac:dyDescent="0.25">
      <c r="A2742" s="16">
        <v>132</v>
      </c>
      <c r="B2742" s="32" t="s">
        <v>963</v>
      </c>
      <c r="C2742" s="16">
        <v>2014</v>
      </c>
      <c r="D2742" s="71" t="s">
        <v>2030</v>
      </c>
    </row>
    <row r="2743" spans="1:4" x14ac:dyDescent="0.25">
      <c r="A2743" s="16">
        <v>133</v>
      </c>
      <c r="B2743" s="32" t="s">
        <v>4105</v>
      </c>
      <c r="C2743" s="16">
        <v>2014</v>
      </c>
      <c r="D2743" s="71" t="s">
        <v>2012</v>
      </c>
    </row>
    <row r="2744" spans="1:4" x14ac:dyDescent="0.25">
      <c r="A2744" s="16">
        <v>134</v>
      </c>
      <c r="B2744" s="32" t="s">
        <v>4106</v>
      </c>
      <c r="C2744" s="16">
        <v>2014</v>
      </c>
      <c r="D2744" s="71" t="s">
        <v>2014</v>
      </c>
    </row>
    <row r="2745" spans="1:4" x14ac:dyDescent="0.25">
      <c r="A2745" s="16">
        <v>135</v>
      </c>
      <c r="B2745" s="32" t="s">
        <v>3936</v>
      </c>
      <c r="C2745" s="16">
        <v>2014</v>
      </c>
      <c r="D2745" s="71" t="s">
        <v>2013</v>
      </c>
    </row>
    <row r="2746" spans="1:4" x14ac:dyDescent="0.25">
      <c r="A2746" s="16">
        <v>136</v>
      </c>
      <c r="B2746" s="32" t="s">
        <v>4107</v>
      </c>
      <c r="C2746" s="16">
        <v>2014</v>
      </c>
      <c r="D2746" s="71" t="s">
        <v>2013</v>
      </c>
    </row>
    <row r="2747" spans="1:4" x14ac:dyDescent="0.25">
      <c r="A2747" s="16">
        <v>137</v>
      </c>
      <c r="B2747" s="32" t="s">
        <v>4108</v>
      </c>
      <c r="C2747" s="16">
        <v>2014</v>
      </c>
      <c r="D2747" s="71" t="s">
        <v>2032</v>
      </c>
    </row>
    <row r="2748" spans="1:4" x14ac:dyDescent="0.25">
      <c r="A2748" s="16">
        <v>138</v>
      </c>
      <c r="B2748" s="32" t="s">
        <v>4109</v>
      </c>
      <c r="C2748" s="16">
        <v>2014</v>
      </c>
      <c r="D2748" s="71" t="s">
        <v>2032</v>
      </c>
    </row>
    <row r="2749" spans="1:4" x14ac:dyDescent="0.25">
      <c r="A2749" s="16">
        <v>139</v>
      </c>
      <c r="B2749" s="32" t="s">
        <v>2363</v>
      </c>
      <c r="C2749" s="16">
        <v>2014</v>
      </c>
      <c r="D2749" s="71" t="s">
        <v>2032</v>
      </c>
    </row>
    <row r="2750" spans="1:4" x14ac:dyDescent="0.25">
      <c r="A2750" s="16">
        <v>140</v>
      </c>
      <c r="B2750" s="32" t="s">
        <v>4110</v>
      </c>
      <c r="C2750" s="16">
        <v>2014</v>
      </c>
      <c r="D2750" s="71" t="s">
        <v>2014</v>
      </c>
    </row>
    <row r="2751" spans="1:4" x14ac:dyDescent="0.25">
      <c r="A2751" s="16">
        <v>141</v>
      </c>
      <c r="B2751" s="32" t="s">
        <v>4111</v>
      </c>
      <c r="C2751" s="16">
        <v>2014</v>
      </c>
      <c r="D2751" s="71" t="s">
        <v>2012</v>
      </c>
    </row>
    <row r="2752" spans="1:4" x14ac:dyDescent="0.25">
      <c r="A2752" s="16">
        <v>142</v>
      </c>
      <c r="B2752" s="32" t="s">
        <v>4112</v>
      </c>
      <c r="C2752" s="16">
        <v>2014</v>
      </c>
      <c r="D2752" s="71" t="s">
        <v>2015</v>
      </c>
    </row>
    <row r="2753" spans="1:4" x14ac:dyDescent="0.25">
      <c r="A2753" s="16">
        <v>143</v>
      </c>
      <c r="B2753" s="32" t="s">
        <v>4113</v>
      </c>
      <c r="C2753" s="16">
        <v>2014</v>
      </c>
      <c r="D2753" s="71" t="s">
        <v>2015</v>
      </c>
    </row>
    <row r="2754" spans="1:4" x14ac:dyDescent="0.25">
      <c r="A2754" s="16">
        <v>144</v>
      </c>
      <c r="B2754" s="32" t="s">
        <v>758</v>
      </c>
      <c r="C2754" s="16">
        <v>2014</v>
      </c>
      <c r="D2754" s="71" t="s">
        <v>2012</v>
      </c>
    </row>
    <row r="2755" spans="1:4" x14ac:dyDescent="0.25">
      <c r="A2755" s="16">
        <v>145</v>
      </c>
      <c r="B2755" s="32" t="s">
        <v>4114</v>
      </c>
      <c r="C2755" s="16">
        <v>2014</v>
      </c>
      <c r="D2755" s="71" t="s">
        <v>2014</v>
      </c>
    </row>
    <row r="2756" spans="1:4" x14ac:dyDescent="0.25">
      <c r="A2756" s="16">
        <v>146</v>
      </c>
      <c r="B2756" s="32" t="s">
        <v>3940</v>
      </c>
      <c r="C2756" s="16">
        <v>2014</v>
      </c>
      <c r="D2756" s="71" t="s">
        <v>2013</v>
      </c>
    </row>
    <row r="2757" spans="1:4" x14ac:dyDescent="0.25">
      <c r="A2757" s="16">
        <v>147</v>
      </c>
      <c r="B2757" s="32" t="s">
        <v>4091</v>
      </c>
      <c r="C2757" s="16">
        <v>2014</v>
      </c>
      <c r="D2757" s="71" t="s">
        <v>2032</v>
      </c>
    </row>
    <row r="2758" spans="1:4" x14ac:dyDescent="0.25">
      <c r="A2758" s="16">
        <v>148</v>
      </c>
      <c r="B2758" s="32" t="s">
        <v>594</v>
      </c>
      <c r="C2758" s="16">
        <v>2014</v>
      </c>
      <c r="D2758" s="71" t="s">
        <v>2012</v>
      </c>
    </row>
    <row r="2759" spans="1:4" x14ac:dyDescent="0.25">
      <c r="A2759" s="16">
        <v>149</v>
      </c>
      <c r="B2759" s="32" t="s">
        <v>3953</v>
      </c>
      <c r="C2759" s="16">
        <v>2014</v>
      </c>
      <c r="D2759" s="71" t="s">
        <v>2015</v>
      </c>
    </row>
    <row r="2760" spans="1:4" x14ac:dyDescent="0.25">
      <c r="A2760" s="16">
        <v>150</v>
      </c>
      <c r="B2760" s="32" t="s">
        <v>4115</v>
      </c>
      <c r="C2760" s="16">
        <v>2014</v>
      </c>
      <c r="D2760" s="71" t="s">
        <v>2015</v>
      </c>
    </row>
    <row r="2761" spans="1:4" x14ac:dyDescent="0.25">
      <c r="A2761" s="16">
        <v>151</v>
      </c>
      <c r="B2761" s="32" t="s">
        <v>4116</v>
      </c>
      <c r="C2761" s="16">
        <v>2014</v>
      </c>
      <c r="D2761" s="71" t="s">
        <v>1588</v>
      </c>
    </row>
    <row r="2762" spans="1:4" x14ac:dyDescent="0.25">
      <c r="A2762" s="16">
        <v>152</v>
      </c>
      <c r="B2762" s="32" t="s">
        <v>4117</v>
      </c>
      <c r="C2762" s="16">
        <v>2014</v>
      </c>
      <c r="D2762" s="71" t="s">
        <v>2036</v>
      </c>
    </row>
    <row r="2763" spans="1:4" x14ac:dyDescent="0.25">
      <c r="A2763" s="16">
        <v>153</v>
      </c>
      <c r="B2763" s="32" t="s">
        <v>1295</v>
      </c>
      <c r="C2763" s="16">
        <v>2014</v>
      </c>
      <c r="D2763" s="71" t="s">
        <v>2036</v>
      </c>
    </row>
    <row r="2764" spans="1:4" x14ac:dyDescent="0.25">
      <c r="A2764" s="16">
        <v>154</v>
      </c>
      <c r="B2764" s="32" t="s">
        <v>4118</v>
      </c>
      <c r="C2764" s="16">
        <v>2014</v>
      </c>
      <c r="D2764" s="71" t="s">
        <v>2015</v>
      </c>
    </row>
    <row r="2765" spans="1:4" x14ac:dyDescent="0.25">
      <c r="A2765" s="16">
        <v>155</v>
      </c>
      <c r="B2765" s="32" t="s">
        <v>4119</v>
      </c>
      <c r="C2765" s="16">
        <v>2014</v>
      </c>
      <c r="D2765" s="71" t="s">
        <v>2014</v>
      </c>
    </row>
    <row r="2766" spans="1:4" x14ac:dyDescent="0.25">
      <c r="A2766" s="16">
        <v>156</v>
      </c>
      <c r="B2766" s="32" t="s">
        <v>1594</v>
      </c>
      <c r="C2766" s="16">
        <v>2014</v>
      </c>
      <c r="D2766" s="71" t="s">
        <v>2044</v>
      </c>
    </row>
    <row r="2767" spans="1:4" x14ac:dyDescent="0.25">
      <c r="A2767" s="16">
        <v>157</v>
      </c>
      <c r="B2767" s="32" t="s">
        <v>4139</v>
      </c>
      <c r="C2767" s="16">
        <v>2014</v>
      </c>
      <c r="D2767" s="71" t="s">
        <v>1995</v>
      </c>
    </row>
    <row r="2768" spans="1:4" x14ac:dyDescent="0.25">
      <c r="A2768" s="16">
        <v>158</v>
      </c>
      <c r="B2768" s="32" t="s">
        <v>4140</v>
      </c>
      <c r="C2768" s="16">
        <v>2014</v>
      </c>
      <c r="D2768" s="71" t="s">
        <v>2045</v>
      </c>
    </row>
    <row r="2769" spans="1:4" x14ac:dyDescent="0.25">
      <c r="A2769" s="16">
        <v>159</v>
      </c>
      <c r="B2769" s="32" t="s">
        <v>4141</v>
      </c>
      <c r="C2769" s="16">
        <v>2014</v>
      </c>
      <c r="D2769" s="71" t="s">
        <v>2001</v>
      </c>
    </row>
    <row r="2770" spans="1:4" x14ac:dyDescent="0.25">
      <c r="A2770" s="16">
        <v>160</v>
      </c>
      <c r="B2770" s="32" t="s">
        <v>4142</v>
      </c>
      <c r="C2770" s="16">
        <v>2014</v>
      </c>
      <c r="D2770" s="71" t="s">
        <v>2046</v>
      </c>
    </row>
    <row r="2771" spans="1:4" x14ac:dyDescent="0.25">
      <c r="A2771" s="16">
        <v>161</v>
      </c>
      <c r="B2771" s="32" t="s">
        <v>4143</v>
      </c>
      <c r="C2771" s="16">
        <v>2014</v>
      </c>
      <c r="D2771" s="71" t="s">
        <v>2047</v>
      </c>
    </row>
    <row r="2772" spans="1:4" x14ac:dyDescent="0.25">
      <c r="A2772" s="16">
        <v>162</v>
      </c>
      <c r="B2772" s="32" t="s">
        <v>6730</v>
      </c>
      <c r="C2772" s="16">
        <v>2015</v>
      </c>
      <c r="D2772" s="71" t="s">
        <v>2595</v>
      </c>
    </row>
    <row r="2773" spans="1:4" x14ac:dyDescent="0.25">
      <c r="A2773" s="16">
        <v>163</v>
      </c>
      <c r="B2773" s="32" t="s">
        <v>6731</v>
      </c>
      <c r="C2773" s="16">
        <v>2015</v>
      </c>
      <c r="D2773" s="71" t="s">
        <v>2595</v>
      </c>
    </row>
    <row r="2774" spans="1:4" x14ac:dyDescent="0.25">
      <c r="A2774" s="16">
        <v>164</v>
      </c>
      <c r="B2774" s="32" t="s">
        <v>6732</v>
      </c>
      <c r="C2774" s="16">
        <v>2015</v>
      </c>
      <c r="D2774" s="71" t="s">
        <v>6733</v>
      </c>
    </row>
    <row r="2775" spans="1:4" x14ac:dyDescent="0.25">
      <c r="A2775" s="16">
        <v>165</v>
      </c>
      <c r="B2775" s="32" t="s">
        <v>3890</v>
      </c>
      <c r="C2775" s="16">
        <v>2015</v>
      </c>
      <c r="D2775" s="71" t="s">
        <v>2014</v>
      </c>
    </row>
    <row r="2776" spans="1:4" x14ac:dyDescent="0.25">
      <c r="A2776" s="16">
        <v>166</v>
      </c>
      <c r="B2776" s="32" t="s">
        <v>3891</v>
      </c>
      <c r="C2776" s="16">
        <v>2015</v>
      </c>
      <c r="D2776" s="71" t="s">
        <v>2012</v>
      </c>
    </row>
    <row r="2777" spans="1:4" x14ac:dyDescent="0.25">
      <c r="A2777" s="16">
        <v>167</v>
      </c>
      <c r="B2777" s="32" t="s">
        <v>3892</v>
      </c>
      <c r="C2777" s="16">
        <v>2015</v>
      </c>
      <c r="D2777" s="71" t="s">
        <v>2038</v>
      </c>
    </row>
    <row r="2778" spans="1:4" x14ac:dyDescent="0.25">
      <c r="A2778" s="16">
        <v>168</v>
      </c>
      <c r="B2778" s="32" t="s">
        <v>3893</v>
      </c>
      <c r="C2778" s="16">
        <v>2015</v>
      </c>
      <c r="D2778" s="71" t="s">
        <v>2012</v>
      </c>
    </row>
    <row r="2779" spans="1:4" x14ac:dyDescent="0.25">
      <c r="A2779" s="16">
        <v>169</v>
      </c>
      <c r="B2779" s="32" t="s">
        <v>3897</v>
      </c>
      <c r="C2779" s="16">
        <v>2015</v>
      </c>
      <c r="D2779" s="71" t="s">
        <v>2015</v>
      </c>
    </row>
    <row r="2780" spans="1:4" x14ac:dyDescent="0.25">
      <c r="A2780" s="16">
        <v>170</v>
      </c>
      <c r="B2780" s="32" t="s">
        <v>3902</v>
      </c>
      <c r="C2780" s="16">
        <v>2015</v>
      </c>
      <c r="D2780" s="71" t="s">
        <v>1995</v>
      </c>
    </row>
    <row r="2781" spans="1:4" x14ac:dyDescent="0.25">
      <c r="A2781" s="16">
        <v>171</v>
      </c>
      <c r="B2781" s="32" t="s">
        <v>3903</v>
      </c>
      <c r="C2781" s="16">
        <v>2015</v>
      </c>
      <c r="D2781" s="71" t="s">
        <v>2052</v>
      </c>
    </row>
    <row r="2782" spans="1:4" x14ac:dyDescent="0.25">
      <c r="A2782" s="16">
        <v>172</v>
      </c>
      <c r="B2782" s="32" t="s">
        <v>3904</v>
      </c>
      <c r="C2782" s="16">
        <v>2015</v>
      </c>
      <c r="D2782" s="71" t="s">
        <v>2052</v>
      </c>
    </row>
    <row r="2783" spans="1:4" x14ac:dyDescent="0.25">
      <c r="A2783" s="16">
        <v>173</v>
      </c>
      <c r="B2783" s="32" t="s">
        <v>3905</v>
      </c>
      <c r="C2783" s="16">
        <v>2015</v>
      </c>
      <c r="D2783" s="71" t="s">
        <v>2074</v>
      </c>
    </row>
    <row r="2784" spans="1:4" x14ac:dyDescent="0.25">
      <c r="A2784" s="16">
        <v>174</v>
      </c>
      <c r="B2784" s="32" t="s">
        <v>3906</v>
      </c>
      <c r="C2784" s="16">
        <v>2015</v>
      </c>
      <c r="D2784" s="71" t="s">
        <v>2074</v>
      </c>
    </row>
    <row r="2785" spans="1:4" x14ac:dyDescent="0.25">
      <c r="A2785" s="16">
        <v>175</v>
      </c>
      <c r="B2785" s="32" t="s">
        <v>3911</v>
      </c>
      <c r="C2785" s="16">
        <v>2015</v>
      </c>
      <c r="D2785" s="71" t="s">
        <v>2012</v>
      </c>
    </row>
    <row r="2786" spans="1:4" x14ac:dyDescent="0.25">
      <c r="A2786" s="16">
        <v>176</v>
      </c>
      <c r="B2786" s="32" t="s">
        <v>3912</v>
      </c>
      <c r="C2786" s="16">
        <v>2015</v>
      </c>
      <c r="D2786" s="71" t="s">
        <v>2012</v>
      </c>
    </row>
    <row r="2787" spans="1:4" x14ac:dyDescent="0.25">
      <c r="A2787" s="16">
        <v>177</v>
      </c>
      <c r="B2787" s="32" t="s">
        <v>3913</v>
      </c>
      <c r="C2787" s="16">
        <v>2015</v>
      </c>
      <c r="D2787" s="71" t="s">
        <v>2029</v>
      </c>
    </row>
    <row r="2788" spans="1:4" x14ac:dyDescent="0.25">
      <c r="A2788" s="16">
        <v>178</v>
      </c>
      <c r="B2788" s="32" t="s">
        <v>3914</v>
      </c>
      <c r="C2788" s="16">
        <v>2015</v>
      </c>
      <c r="D2788" s="71" t="s">
        <v>2029</v>
      </c>
    </row>
    <row r="2789" spans="1:4" x14ac:dyDescent="0.25">
      <c r="A2789" s="16">
        <v>179</v>
      </c>
      <c r="B2789" s="32" t="s">
        <v>3915</v>
      </c>
      <c r="C2789" s="16">
        <v>2015</v>
      </c>
      <c r="D2789" s="71" t="s">
        <v>2029</v>
      </c>
    </row>
    <row r="2790" spans="1:4" x14ac:dyDescent="0.25">
      <c r="A2790" s="16">
        <v>180</v>
      </c>
      <c r="B2790" s="32" t="s">
        <v>3916</v>
      </c>
      <c r="C2790" s="16">
        <v>2015</v>
      </c>
      <c r="D2790" s="71" t="s">
        <v>2029</v>
      </c>
    </row>
    <row r="2791" spans="1:4" x14ac:dyDescent="0.25">
      <c r="A2791" s="16">
        <v>181</v>
      </c>
      <c r="B2791" s="32" t="s">
        <v>3917</v>
      </c>
      <c r="C2791" s="16">
        <v>2015</v>
      </c>
      <c r="D2791" s="71" t="s">
        <v>2029</v>
      </c>
    </row>
    <row r="2792" spans="1:4" x14ac:dyDescent="0.25">
      <c r="A2792" s="16">
        <v>182</v>
      </c>
      <c r="B2792" s="32" t="s">
        <v>3918</v>
      </c>
      <c r="C2792" s="16">
        <v>2015</v>
      </c>
      <c r="D2792" s="71" t="s">
        <v>2012</v>
      </c>
    </row>
    <row r="2793" spans="1:4" x14ac:dyDescent="0.25">
      <c r="A2793" s="16">
        <v>183</v>
      </c>
      <c r="B2793" s="32" t="s">
        <v>3919</v>
      </c>
      <c r="C2793" s="16">
        <v>2015</v>
      </c>
      <c r="D2793" s="71" t="s">
        <v>2012</v>
      </c>
    </row>
    <row r="2794" spans="1:4" x14ac:dyDescent="0.25">
      <c r="A2794" s="16">
        <v>184</v>
      </c>
      <c r="B2794" s="32" t="s">
        <v>3920</v>
      </c>
      <c r="C2794" s="16">
        <v>2015</v>
      </c>
      <c r="D2794" s="71" t="s">
        <v>2012</v>
      </c>
    </row>
    <row r="2795" spans="1:4" x14ac:dyDescent="0.25">
      <c r="A2795" s="16">
        <v>185</v>
      </c>
      <c r="B2795" s="32" t="s">
        <v>3921</v>
      </c>
      <c r="C2795" s="16">
        <v>2015</v>
      </c>
      <c r="D2795" s="71" t="s">
        <v>2037</v>
      </c>
    </row>
    <row r="2796" spans="1:4" x14ac:dyDescent="0.25">
      <c r="A2796" s="16">
        <v>186</v>
      </c>
      <c r="B2796" s="32" t="s">
        <v>3922</v>
      </c>
      <c r="C2796" s="16">
        <v>2015</v>
      </c>
      <c r="D2796" s="71" t="s">
        <v>2074</v>
      </c>
    </row>
    <row r="2797" spans="1:4" x14ac:dyDescent="0.25">
      <c r="A2797" s="16">
        <v>187</v>
      </c>
      <c r="B2797" s="32" t="s">
        <v>3923</v>
      </c>
      <c r="C2797" s="16">
        <v>2015</v>
      </c>
      <c r="D2797" s="71" t="s">
        <v>2014</v>
      </c>
    </row>
    <row r="2798" spans="1:4" x14ac:dyDescent="0.25">
      <c r="A2798" s="16">
        <v>188</v>
      </c>
      <c r="B2798" s="32" t="s">
        <v>2387</v>
      </c>
      <c r="C2798" s="16">
        <v>2015</v>
      </c>
      <c r="D2798" s="71" t="s">
        <v>2037</v>
      </c>
    </row>
    <row r="2799" spans="1:4" x14ac:dyDescent="0.25">
      <c r="A2799" s="16">
        <v>189</v>
      </c>
      <c r="B2799" s="32" t="s">
        <v>3921</v>
      </c>
      <c r="C2799" s="16">
        <v>2015</v>
      </c>
      <c r="D2799" s="71" t="s">
        <v>2037</v>
      </c>
    </row>
    <row r="2800" spans="1:4" x14ac:dyDescent="0.25">
      <c r="A2800" s="16">
        <v>190</v>
      </c>
      <c r="B2800" s="32" t="s">
        <v>3924</v>
      </c>
      <c r="C2800" s="16">
        <v>2015</v>
      </c>
      <c r="D2800" s="71" t="s">
        <v>2037</v>
      </c>
    </row>
    <row r="2801" spans="1:4" x14ac:dyDescent="0.25">
      <c r="A2801" s="16">
        <v>191</v>
      </c>
      <c r="B2801" s="32" t="s">
        <v>3925</v>
      </c>
      <c r="C2801" s="16">
        <v>2015</v>
      </c>
      <c r="D2801" s="71" t="s">
        <v>2037</v>
      </c>
    </row>
    <row r="2802" spans="1:4" x14ac:dyDescent="0.25">
      <c r="A2802" s="16">
        <v>192</v>
      </c>
      <c r="B2802" s="32" t="s">
        <v>3846</v>
      </c>
      <c r="C2802" s="16">
        <v>2015</v>
      </c>
      <c r="D2802" s="71" t="s">
        <v>2042</v>
      </c>
    </row>
    <row r="2803" spans="1:4" x14ac:dyDescent="0.25">
      <c r="A2803" s="16">
        <v>193</v>
      </c>
      <c r="B2803" s="32" t="s">
        <v>3926</v>
      </c>
      <c r="C2803" s="16">
        <v>2015</v>
      </c>
      <c r="D2803" s="71" t="s">
        <v>2042</v>
      </c>
    </row>
    <row r="2804" spans="1:4" x14ac:dyDescent="0.25">
      <c r="A2804" s="16">
        <v>194</v>
      </c>
      <c r="B2804" s="32" t="s">
        <v>3927</v>
      </c>
      <c r="C2804" s="16">
        <v>2015</v>
      </c>
      <c r="D2804" s="71" t="s">
        <v>2075</v>
      </c>
    </row>
    <row r="2805" spans="1:4" x14ac:dyDescent="0.25">
      <c r="A2805" s="16">
        <v>195</v>
      </c>
      <c r="B2805" s="32" t="s">
        <v>3929</v>
      </c>
      <c r="C2805" s="16">
        <v>2015</v>
      </c>
      <c r="D2805" s="71" t="s">
        <v>1995</v>
      </c>
    </row>
    <row r="2806" spans="1:4" x14ac:dyDescent="0.25">
      <c r="A2806" s="16">
        <v>196</v>
      </c>
      <c r="B2806" s="32" t="s">
        <v>3932</v>
      </c>
      <c r="C2806" s="16">
        <v>2015</v>
      </c>
      <c r="D2806" s="71" t="s">
        <v>2015</v>
      </c>
    </row>
    <row r="2807" spans="1:4" x14ac:dyDescent="0.25">
      <c r="A2807" s="16">
        <v>197</v>
      </c>
      <c r="B2807" s="32" t="s">
        <v>3934</v>
      </c>
      <c r="C2807" s="16">
        <v>2015</v>
      </c>
      <c r="D2807" s="71" t="s">
        <v>2014</v>
      </c>
    </row>
    <row r="2808" spans="1:4" x14ac:dyDescent="0.25">
      <c r="A2808" s="16">
        <v>198</v>
      </c>
      <c r="B2808" s="32" t="s">
        <v>3935</v>
      </c>
      <c r="C2808" s="16">
        <v>2015</v>
      </c>
      <c r="D2808" s="71" t="s">
        <v>2037</v>
      </c>
    </row>
    <row r="2809" spans="1:4" x14ac:dyDescent="0.25">
      <c r="A2809" s="16">
        <v>199</v>
      </c>
      <c r="B2809" s="32" t="s">
        <v>3936</v>
      </c>
      <c r="C2809" s="16">
        <v>2015</v>
      </c>
      <c r="D2809" s="71" t="s">
        <v>2013</v>
      </c>
    </row>
    <row r="2810" spans="1:4" x14ac:dyDescent="0.25">
      <c r="A2810" s="16">
        <v>200</v>
      </c>
      <c r="B2810" s="32" t="s">
        <v>3939</v>
      </c>
      <c r="C2810" s="16">
        <v>2015</v>
      </c>
      <c r="D2810" s="71" t="s">
        <v>2013</v>
      </c>
    </row>
    <row r="2811" spans="1:4" x14ac:dyDescent="0.25">
      <c r="A2811" s="16">
        <v>201</v>
      </c>
      <c r="B2811" s="32" t="s">
        <v>3940</v>
      </c>
      <c r="C2811" s="16">
        <v>2015</v>
      </c>
      <c r="D2811" s="71" t="s">
        <v>2013</v>
      </c>
    </row>
    <row r="2812" spans="1:4" x14ac:dyDescent="0.25">
      <c r="A2812" s="16">
        <v>202</v>
      </c>
      <c r="B2812" s="32" t="s">
        <v>3853</v>
      </c>
      <c r="C2812" s="16">
        <v>2015</v>
      </c>
      <c r="D2812" s="71" t="s">
        <v>2038</v>
      </c>
    </row>
    <row r="2813" spans="1:4" x14ac:dyDescent="0.25">
      <c r="A2813" s="16">
        <v>203</v>
      </c>
      <c r="B2813" s="32" t="s">
        <v>3941</v>
      </c>
      <c r="C2813" s="16">
        <v>2015</v>
      </c>
      <c r="D2813" s="71" t="s">
        <v>2038</v>
      </c>
    </row>
    <row r="2814" spans="1:4" x14ac:dyDescent="0.25">
      <c r="A2814" s="16">
        <v>204</v>
      </c>
      <c r="B2814" s="32" t="s">
        <v>3942</v>
      </c>
      <c r="C2814" s="16">
        <v>2015</v>
      </c>
      <c r="D2814" s="71" t="s">
        <v>2032</v>
      </c>
    </row>
    <row r="2815" spans="1:4" x14ac:dyDescent="0.25">
      <c r="A2815" s="16">
        <v>205</v>
      </c>
      <c r="B2815" s="32" t="s">
        <v>3943</v>
      </c>
      <c r="C2815" s="16">
        <v>2015</v>
      </c>
      <c r="D2815" s="71" t="s">
        <v>2015</v>
      </c>
    </row>
    <row r="2816" spans="1:4" x14ac:dyDescent="0.25">
      <c r="A2816" s="16">
        <v>206</v>
      </c>
      <c r="B2816" s="32" t="s">
        <v>3944</v>
      </c>
      <c r="C2816" s="16">
        <v>2015</v>
      </c>
      <c r="D2816" s="71" t="s">
        <v>2014</v>
      </c>
    </row>
    <row r="2817" spans="1:4" x14ac:dyDescent="0.25">
      <c r="A2817" s="16">
        <v>207</v>
      </c>
      <c r="B2817" s="32" t="s">
        <v>3945</v>
      </c>
      <c r="C2817" s="16">
        <v>2015</v>
      </c>
      <c r="D2817" s="71" t="s">
        <v>2014</v>
      </c>
    </row>
    <row r="2818" spans="1:4" x14ac:dyDescent="0.25">
      <c r="A2818" s="16">
        <v>208</v>
      </c>
      <c r="B2818" s="32" t="s">
        <v>3948</v>
      </c>
      <c r="C2818" s="16">
        <v>2015</v>
      </c>
      <c r="D2818" s="71" t="s">
        <v>2052</v>
      </c>
    </row>
    <row r="2819" spans="1:4" x14ac:dyDescent="0.25">
      <c r="A2819" s="16">
        <v>209</v>
      </c>
      <c r="B2819" s="32" t="s">
        <v>3949</v>
      </c>
      <c r="C2819" s="16">
        <v>2015</v>
      </c>
      <c r="D2819" s="71" t="s">
        <v>2013</v>
      </c>
    </row>
    <row r="2820" spans="1:4" x14ac:dyDescent="0.25">
      <c r="A2820" s="16">
        <v>210</v>
      </c>
      <c r="B2820" s="32" t="s">
        <v>3950</v>
      </c>
      <c r="C2820" s="16">
        <v>2015</v>
      </c>
      <c r="D2820" s="71" t="s">
        <v>2033</v>
      </c>
    </row>
    <row r="2821" spans="1:4" x14ac:dyDescent="0.25">
      <c r="A2821" s="16">
        <v>211</v>
      </c>
      <c r="B2821" s="32" t="s">
        <v>3951</v>
      </c>
      <c r="C2821" s="16">
        <v>2015</v>
      </c>
      <c r="D2821" s="71" t="s">
        <v>2033</v>
      </c>
    </row>
    <row r="2822" spans="1:4" x14ac:dyDescent="0.25">
      <c r="A2822" s="16">
        <v>212</v>
      </c>
      <c r="B2822" s="32" t="s">
        <v>3952</v>
      </c>
      <c r="C2822" s="16">
        <v>2015</v>
      </c>
      <c r="D2822" s="71" t="s">
        <v>2038</v>
      </c>
    </row>
    <row r="2823" spans="1:4" x14ac:dyDescent="0.25">
      <c r="A2823" s="16">
        <v>213</v>
      </c>
      <c r="B2823" s="32" t="s">
        <v>3953</v>
      </c>
      <c r="C2823" s="16">
        <v>2015</v>
      </c>
      <c r="D2823" s="71" t="s">
        <v>2014</v>
      </c>
    </row>
    <row r="2824" spans="1:4" x14ac:dyDescent="0.25">
      <c r="A2824" s="16">
        <v>214</v>
      </c>
      <c r="B2824" s="32" t="s">
        <v>3954</v>
      </c>
      <c r="C2824" s="16">
        <v>2015</v>
      </c>
      <c r="D2824" s="71" t="s">
        <v>2077</v>
      </c>
    </row>
    <row r="2825" spans="1:4" x14ac:dyDescent="0.25">
      <c r="A2825" s="16">
        <v>215</v>
      </c>
      <c r="B2825" s="32" t="s">
        <v>3955</v>
      </c>
      <c r="C2825" s="16">
        <v>2015</v>
      </c>
      <c r="D2825" s="71" t="s">
        <v>2015</v>
      </c>
    </row>
    <row r="2826" spans="1:4" x14ac:dyDescent="0.25">
      <c r="A2826" s="16">
        <v>216</v>
      </c>
      <c r="B2826" s="32" t="s">
        <v>3956</v>
      </c>
      <c r="C2826" s="16">
        <v>2015</v>
      </c>
      <c r="D2826" s="71" t="s">
        <v>2037</v>
      </c>
    </row>
    <row r="2827" spans="1:4" x14ac:dyDescent="0.25">
      <c r="A2827" s="16">
        <v>217</v>
      </c>
      <c r="B2827" s="32" t="s">
        <v>3957</v>
      </c>
      <c r="C2827" s="16">
        <v>2015</v>
      </c>
      <c r="D2827" s="71" t="s">
        <v>2037</v>
      </c>
    </row>
    <row r="2828" spans="1:4" x14ac:dyDescent="0.25">
      <c r="A2828" s="16">
        <v>218</v>
      </c>
      <c r="B2828" s="32" t="s">
        <v>3958</v>
      </c>
      <c r="C2828" s="16">
        <v>2015</v>
      </c>
      <c r="D2828" s="71" t="s">
        <v>2037</v>
      </c>
    </row>
    <row r="2829" spans="1:4" x14ac:dyDescent="0.25">
      <c r="A2829" s="16">
        <v>219</v>
      </c>
      <c r="B2829" s="32" t="s">
        <v>3959</v>
      </c>
      <c r="C2829" s="16">
        <v>2015</v>
      </c>
      <c r="D2829" s="71" t="s">
        <v>2012</v>
      </c>
    </row>
    <row r="2830" spans="1:4" x14ac:dyDescent="0.25">
      <c r="A2830" s="16">
        <v>220</v>
      </c>
      <c r="B2830" s="32" t="s">
        <v>3960</v>
      </c>
      <c r="C2830" s="16">
        <v>2015</v>
      </c>
      <c r="D2830" s="71" t="s">
        <v>2015</v>
      </c>
    </row>
    <row r="2831" spans="1:4" x14ac:dyDescent="0.25">
      <c r="A2831" s="16">
        <v>221</v>
      </c>
      <c r="B2831" s="32" t="s">
        <v>3961</v>
      </c>
      <c r="C2831" s="16">
        <v>2015</v>
      </c>
      <c r="D2831" s="71" t="s">
        <v>2030</v>
      </c>
    </row>
    <row r="2832" spans="1:4" x14ac:dyDescent="0.25">
      <c r="A2832" s="16">
        <v>222</v>
      </c>
      <c r="B2832" s="32" t="s">
        <v>3963</v>
      </c>
      <c r="C2832" s="16">
        <v>2015</v>
      </c>
      <c r="D2832" s="71" t="s">
        <v>2012</v>
      </c>
    </row>
    <row r="2833" spans="1:4" x14ac:dyDescent="0.25">
      <c r="A2833" s="16">
        <v>223</v>
      </c>
      <c r="B2833" s="32" t="s">
        <v>2372</v>
      </c>
      <c r="C2833" s="16">
        <v>2015</v>
      </c>
      <c r="D2833" s="71" t="s">
        <v>2030</v>
      </c>
    </row>
    <row r="2834" spans="1:4" x14ac:dyDescent="0.25">
      <c r="A2834" s="16">
        <v>224</v>
      </c>
      <c r="B2834" s="32" t="s">
        <v>3964</v>
      </c>
      <c r="C2834" s="16">
        <v>2015</v>
      </c>
      <c r="D2834" s="71" t="s">
        <v>2030</v>
      </c>
    </row>
    <row r="2835" spans="1:4" x14ac:dyDescent="0.25">
      <c r="A2835" s="16">
        <v>225</v>
      </c>
      <c r="B2835" s="32" t="s">
        <v>3965</v>
      </c>
      <c r="C2835" s="16">
        <v>2015</v>
      </c>
      <c r="D2835" s="71" t="s">
        <v>2038</v>
      </c>
    </row>
    <row r="2836" spans="1:4" x14ac:dyDescent="0.25">
      <c r="A2836" s="16">
        <v>226</v>
      </c>
      <c r="B2836" s="32" t="s">
        <v>3953</v>
      </c>
      <c r="C2836" s="16">
        <v>2015</v>
      </c>
      <c r="D2836" s="71" t="s">
        <v>2014</v>
      </c>
    </row>
    <row r="2837" spans="1:4" x14ac:dyDescent="0.25">
      <c r="A2837" s="16">
        <v>227</v>
      </c>
      <c r="B2837" s="32" t="s">
        <v>3966</v>
      </c>
      <c r="C2837" s="16">
        <v>2015</v>
      </c>
      <c r="D2837" s="71" t="s">
        <v>2014</v>
      </c>
    </row>
    <row r="2838" spans="1:4" x14ac:dyDescent="0.25">
      <c r="A2838" s="16">
        <v>228</v>
      </c>
      <c r="B2838" s="32" t="s">
        <v>3967</v>
      </c>
      <c r="C2838" s="16">
        <v>2015</v>
      </c>
      <c r="D2838" s="71" t="s">
        <v>2014</v>
      </c>
    </row>
    <row r="2839" spans="1:4" x14ac:dyDescent="0.25">
      <c r="A2839" s="16">
        <v>229</v>
      </c>
      <c r="B2839" s="32" t="s">
        <v>3969</v>
      </c>
      <c r="C2839" s="16">
        <v>2015</v>
      </c>
      <c r="D2839" s="71" t="s">
        <v>965</v>
      </c>
    </row>
    <row r="2840" spans="1:4" x14ac:dyDescent="0.25">
      <c r="A2840" s="16">
        <v>230</v>
      </c>
      <c r="B2840" s="32" t="s">
        <v>3970</v>
      </c>
      <c r="C2840" s="16">
        <v>2015</v>
      </c>
      <c r="D2840" s="71" t="s">
        <v>2015</v>
      </c>
    </row>
    <row r="2841" spans="1:4" x14ac:dyDescent="0.25">
      <c r="A2841" s="16">
        <v>231</v>
      </c>
      <c r="B2841" s="32" t="s">
        <v>3971</v>
      </c>
      <c r="C2841" s="16">
        <v>2015</v>
      </c>
      <c r="D2841" s="71" t="s">
        <v>2015</v>
      </c>
    </row>
    <row r="2842" spans="1:4" x14ac:dyDescent="0.25">
      <c r="A2842" s="16">
        <v>232</v>
      </c>
      <c r="B2842" s="32" t="s">
        <v>3972</v>
      </c>
      <c r="C2842" s="16">
        <v>2015</v>
      </c>
      <c r="D2842" s="71" t="s">
        <v>2015</v>
      </c>
    </row>
    <row r="2843" spans="1:4" x14ac:dyDescent="0.25">
      <c r="A2843" s="16">
        <v>233</v>
      </c>
      <c r="B2843" s="32" t="s">
        <v>3961</v>
      </c>
      <c r="C2843" s="16">
        <v>2015</v>
      </c>
      <c r="D2843" s="71" t="s">
        <v>2030</v>
      </c>
    </row>
    <row r="2844" spans="1:4" x14ac:dyDescent="0.25">
      <c r="A2844" s="16">
        <v>234</v>
      </c>
      <c r="B2844" s="32" t="s">
        <v>3973</v>
      </c>
      <c r="C2844" s="16">
        <v>2015</v>
      </c>
      <c r="D2844" s="71" t="s">
        <v>2015</v>
      </c>
    </row>
    <row r="2845" spans="1:4" x14ac:dyDescent="0.25">
      <c r="A2845" s="16">
        <v>235</v>
      </c>
      <c r="B2845" s="32" t="s">
        <v>3975</v>
      </c>
      <c r="C2845" s="16">
        <v>2015</v>
      </c>
      <c r="D2845" s="71" t="s">
        <v>2040</v>
      </c>
    </row>
    <row r="2846" spans="1:4" x14ac:dyDescent="0.25">
      <c r="A2846" s="16">
        <v>236</v>
      </c>
      <c r="B2846" s="32" t="s">
        <v>3976</v>
      </c>
      <c r="C2846" s="16">
        <v>2015</v>
      </c>
      <c r="D2846" s="71" t="s">
        <v>2509</v>
      </c>
    </row>
    <row r="2847" spans="1:4" x14ac:dyDescent="0.25">
      <c r="A2847" s="16">
        <v>237</v>
      </c>
      <c r="B2847" s="32" t="s">
        <v>3977</v>
      </c>
      <c r="C2847" s="16">
        <v>2015</v>
      </c>
      <c r="D2847" s="71" t="s">
        <v>2509</v>
      </c>
    </row>
    <row r="2848" spans="1:4" x14ac:dyDescent="0.25">
      <c r="A2848" s="16">
        <v>238</v>
      </c>
      <c r="B2848" s="32" t="s">
        <v>2122</v>
      </c>
      <c r="C2848" s="16">
        <v>2015</v>
      </c>
      <c r="D2848" s="71" t="s">
        <v>2033</v>
      </c>
    </row>
    <row r="2849" spans="1:4" x14ac:dyDescent="0.25">
      <c r="A2849" s="16">
        <v>239</v>
      </c>
      <c r="B2849" s="32" t="s">
        <v>3943</v>
      </c>
      <c r="C2849" s="16">
        <v>2015</v>
      </c>
      <c r="D2849" s="71" t="s">
        <v>2015</v>
      </c>
    </row>
    <row r="2850" spans="1:4" x14ac:dyDescent="0.25">
      <c r="A2850" s="16">
        <v>240</v>
      </c>
      <c r="B2850" s="32" t="s">
        <v>4123</v>
      </c>
      <c r="C2850" s="16">
        <v>2015</v>
      </c>
      <c r="D2850" s="71" t="s">
        <v>2037</v>
      </c>
    </row>
    <row r="2851" spans="1:4" x14ac:dyDescent="0.25">
      <c r="A2851" s="16">
        <v>241</v>
      </c>
      <c r="B2851" s="32" t="s">
        <v>4124</v>
      </c>
      <c r="C2851" s="16">
        <v>2015</v>
      </c>
      <c r="D2851" s="71" t="s">
        <v>2037</v>
      </c>
    </row>
    <row r="2852" spans="1:4" x14ac:dyDescent="0.25">
      <c r="A2852" s="16">
        <v>242</v>
      </c>
      <c r="B2852" s="32" t="s">
        <v>4125</v>
      </c>
      <c r="C2852" s="16">
        <v>2015</v>
      </c>
      <c r="D2852" s="71" t="s">
        <v>2030</v>
      </c>
    </row>
    <row r="2853" spans="1:4" x14ac:dyDescent="0.25">
      <c r="A2853" s="16">
        <v>243</v>
      </c>
      <c r="B2853" s="32" t="s">
        <v>4126</v>
      </c>
      <c r="C2853" s="16">
        <v>2015</v>
      </c>
      <c r="D2853" s="71" t="s">
        <v>2038</v>
      </c>
    </row>
    <row r="2854" spans="1:4" x14ac:dyDescent="0.25">
      <c r="A2854" s="16">
        <v>244</v>
      </c>
      <c r="B2854" s="32" t="s">
        <v>963</v>
      </c>
      <c r="C2854" s="16">
        <v>2015</v>
      </c>
      <c r="D2854" s="71" t="s">
        <v>2015</v>
      </c>
    </row>
    <row r="2855" spans="1:4" x14ac:dyDescent="0.25">
      <c r="A2855" s="16">
        <v>245</v>
      </c>
      <c r="B2855" s="32" t="s">
        <v>4127</v>
      </c>
      <c r="C2855" s="16">
        <v>2015</v>
      </c>
      <c r="D2855" s="71" t="s">
        <v>2030</v>
      </c>
    </row>
    <row r="2856" spans="1:4" x14ac:dyDescent="0.25">
      <c r="A2856" s="16">
        <v>246</v>
      </c>
      <c r="B2856" s="32" t="s">
        <v>4144</v>
      </c>
      <c r="C2856" s="16">
        <v>2015</v>
      </c>
      <c r="D2856" s="71" t="s">
        <v>2040</v>
      </c>
    </row>
    <row r="2857" spans="1:4" x14ac:dyDescent="0.25">
      <c r="A2857" s="16">
        <v>247</v>
      </c>
      <c r="B2857" s="32" t="s">
        <v>4145</v>
      </c>
      <c r="C2857" s="16">
        <v>2015</v>
      </c>
      <c r="D2857" s="71" t="s">
        <v>2040</v>
      </c>
    </row>
    <row r="2858" spans="1:4" x14ac:dyDescent="0.25">
      <c r="A2858" s="16">
        <v>248</v>
      </c>
      <c r="B2858" s="32" t="s">
        <v>5882</v>
      </c>
      <c r="C2858" s="16">
        <v>2015</v>
      </c>
      <c r="D2858" s="71" t="s">
        <v>2595</v>
      </c>
    </row>
    <row r="2859" spans="1:4" x14ac:dyDescent="0.25">
      <c r="A2859" s="16">
        <v>249</v>
      </c>
      <c r="B2859" s="32" t="s">
        <v>6731</v>
      </c>
      <c r="C2859" s="16">
        <v>2015</v>
      </c>
      <c r="D2859" s="71" t="s">
        <v>2595</v>
      </c>
    </row>
    <row r="2860" spans="1:4" x14ac:dyDescent="0.25">
      <c r="A2860" s="16">
        <v>250</v>
      </c>
      <c r="B2860" s="32" t="s">
        <v>6732</v>
      </c>
      <c r="C2860" s="16">
        <v>2015</v>
      </c>
      <c r="D2860" s="71" t="s">
        <v>2012</v>
      </c>
    </row>
    <row r="2861" spans="1:4" x14ac:dyDescent="0.25">
      <c r="A2861" s="16">
        <v>251</v>
      </c>
      <c r="B2861" s="32" t="s">
        <v>758</v>
      </c>
      <c r="C2861" s="16">
        <v>2016</v>
      </c>
      <c r="D2861" s="71" t="s">
        <v>2012</v>
      </c>
    </row>
    <row r="2862" spans="1:4" x14ac:dyDescent="0.25">
      <c r="A2862" s="16">
        <v>252</v>
      </c>
      <c r="B2862" s="32" t="s">
        <v>3979</v>
      </c>
      <c r="C2862" s="16">
        <v>2016</v>
      </c>
      <c r="D2862" s="71" t="s">
        <v>2013</v>
      </c>
    </row>
    <row r="2863" spans="1:4" x14ac:dyDescent="0.25">
      <c r="A2863" s="16">
        <v>253</v>
      </c>
      <c r="B2863" s="32" t="s">
        <v>594</v>
      </c>
      <c r="C2863" s="16">
        <v>2016</v>
      </c>
      <c r="D2863" s="71" t="s">
        <v>2012</v>
      </c>
    </row>
    <row r="2864" spans="1:4" x14ac:dyDescent="0.25">
      <c r="A2864" s="16">
        <v>254</v>
      </c>
      <c r="B2864" s="32" t="s">
        <v>950</v>
      </c>
      <c r="C2864" s="16">
        <v>2016</v>
      </c>
      <c r="D2864" s="71" t="s">
        <v>2014</v>
      </c>
    </row>
    <row r="2865" spans="1:4" x14ac:dyDescent="0.25">
      <c r="A2865" s="16">
        <v>255</v>
      </c>
      <c r="B2865" s="32" t="s">
        <v>3981</v>
      </c>
      <c r="C2865" s="16">
        <v>2016</v>
      </c>
      <c r="D2865" s="71" t="s">
        <v>2014</v>
      </c>
    </row>
    <row r="2866" spans="1:4" x14ac:dyDescent="0.25">
      <c r="A2866" s="16">
        <v>256</v>
      </c>
      <c r="B2866" s="32" t="s">
        <v>3982</v>
      </c>
      <c r="C2866" s="16">
        <v>2016</v>
      </c>
      <c r="D2866" s="71" t="s">
        <v>2642</v>
      </c>
    </row>
    <row r="2867" spans="1:4" x14ac:dyDescent="0.25">
      <c r="A2867" s="16">
        <v>257</v>
      </c>
      <c r="B2867" s="32" t="s">
        <v>3983</v>
      </c>
      <c r="C2867" s="16">
        <v>2016</v>
      </c>
      <c r="D2867" s="71" t="s">
        <v>2038</v>
      </c>
    </row>
    <row r="2868" spans="1:4" x14ac:dyDescent="0.25">
      <c r="A2868" s="16">
        <v>258</v>
      </c>
      <c r="B2868" s="32" t="s">
        <v>3984</v>
      </c>
      <c r="C2868" s="16">
        <v>2016</v>
      </c>
      <c r="D2868" s="71" t="s">
        <v>2592</v>
      </c>
    </row>
    <row r="2869" spans="1:4" x14ac:dyDescent="0.25">
      <c r="A2869" s="16">
        <v>259</v>
      </c>
      <c r="B2869" s="32" t="s">
        <v>3985</v>
      </c>
      <c r="C2869" s="16">
        <v>2016</v>
      </c>
      <c r="D2869" s="71" t="s">
        <v>2592</v>
      </c>
    </row>
    <row r="2870" spans="1:4" x14ac:dyDescent="0.25">
      <c r="A2870" s="16">
        <v>260</v>
      </c>
      <c r="B2870" s="32" t="s">
        <v>3986</v>
      </c>
      <c r="C2870" s="16">
        <v>2016</v>
      </c>
      <c r="D2870" s="71" t="s">
        <v>2592</v>
      </c>
    </row>
    <row r="2871" spans="1:4" x14ac:dyDescent="0.25">
      <c r="A2871" s="16">
        <v>261</v>
      </c>
      <c r="B2871" s="32" t="s">
        <v>3987</v>
      </c>
      <c r="C2871" s="16">
        <v>2016</v>
      </c>
      <c r="D2871" s="71" t="s">
        <v>2592</v>
      </c>
    </row>
    <row r="2872" spans="1:4" x14ac:dyDescent="0.25">
      <c r="A2872" s="16">
        <v>262</v>
      </c>
      <c r="B2872" s="32" t="s">
        <v>3990</v>
      </c>
      <c r="C2872" s="16">
        <v>2016</v>
      </c>
      <c r="D2872" s="71" t="s">
        <v>2042</v>
      </c>
    </row>
    <row r="2873" spans="1:4" x14ac:dyDescent="0.25">
      <c r="A2873" s="16">
        <v>263</v>
      </c>
      <c r="B2873" s="32" t="s">
        <v>3991</v>
      </c>
      <c r="C2873" s="16">
        <v>2016</v>
      </c>
      <c r="D2873" s="71" t="s">
        <v>2042</v>
      </c>
    </row>
    <row r="2874" spans="1:4" x14ac:dyDescent="0.25">
      <c r="A2874" s="16">
        <v>264</v>
      </c>
      <c r="B2874" s="32" t="s">
        <v>2785</v>
      </c>
      <c r="C2874" s="16">
        <v>2016</v>
      </c>
      <c r="D2874" s="71" t="s">
        <v>1995</v>
      </c>
    </row>
    <row r="2875" spans="1:4" x14ac:dyDescent="0.25">
      <c r="A2875" s="16">
        <v>265</v>
      </c>
      <c r="B2875" s="32" t="s">
        <v>3994</v>
      </c>
      <c r="C2875" s="16">
        <v>2016</v>
      </c>
      <c r="D2875" s="71" t="s">
        <v>2037</v>
      </c>
    </row>
    <row r="2876" spans="1:4" x14ac:dyDescent="0.25">
      <c r="A2876" s="16">
        <v>266</v>
      </c>
      <c r="B2876" s="32" t="s">
        <v>3995</v>
      </c>
      <c r="C2876" s="16">
        <v>2016</v>
      </c>
      <c r="D2876" s="71" t="s">
        <v>2037</v>
      </c>
    </row>
    <row r="2877" spans="1:4" x14ac:dyDescent="0.25">
      <c r="A2877" s="16">
        <v>267</v>
      </c>
      <c r="B2877" s="32" t="s">
        <v>3996</v>
      </c>
      <c r="C2877" s="16">
        <v>2016</v>
      </c>
      <c r="D2877" s="71" t="s">
        <v>2800</v>
      </c>
    </row>
    <row r="2878" spans="1:4" x14ac:dyDescent="0.25">
      <c r="A2878" s="16">
        <v>268</v>
      </c>
      <c r="B2878" s="32" t="s">
        <v>3997</v>
      </c>
      <c r="C2878" s="16">
        <v>2016</v>
      </c>
      <c r="D2878" s="71" t="s">
        <v>2800</v>
      </c>
    </row>
    <row r="2879" spans="1:4" x14ac:dyDescent="0.25">
      <c r="A2879" s="16">
        <v>269</v>
      </c>
      <c r="B2879" s="32" t="s">
        <v>3998</v>
      </c>
      <c r="C2879" s="16">
        <v>2016</v>
      </c>
      <c r="D2879" s="71" t="s">
        <v>2037</v>
      </c>
    </row>
    <row r="2880" spans="1:4" x14ac:dyDescent="0.25">
      <c r="A2880" s="16">
        <v>270</v>
      </c>
      <c r="B2880" s="32" t="s">
        <v>3999</v>
      </c>
      <c r="C2880" s="16">
        <v>2016</v>
      </c>
      <c r="D2880" s="71" t="s">
        <v>2037</v>
      </c>
    </row>
    <row r="2881" spans="1:4" x14ac:dyDescent="0.25">
      <c r="A2881" s="16">
        <v>271</v>
      </c>
      <c r="B2881" s="32" t="s">
        <v>4001</v>
      </c>
      <c r="C2881" s="16">
        <v>2016</v>
      </c>
      <c r="D2881" s="71" t="s">
        <v>2044</v>
      </c>
    </row>
    <row r="2882" spans="1:4" x14ac:dyDescent="0.25">
      <c r="A2882" s="16">
        <v>272</v>
      </c>
      <c r="B2882" s="32" t="s">
        <v>4002</v>
      </c>
      <c r="C2882" s="16">
        <v>2016</v>
      </c>
      <c r="D2882" s="71" t="s">
        <v>2801</v>
      </c>
    </row>
    <row r="2883" spans="1:4" x14ac:dyDescent="0.25">
      <c r="A2883" s="16">
        <v>273</v>
      </c>
      <c r="B2883" s="32" t="s">
        <v>4004</v>
      </c>
      <c r="C2883" s="16">
        <v>2016</v>
      </c>
      <c r="D2883" s="71" t="s">
        <v>2053</v>
      </c>
    </row>
    <row r="2884" spans="1:4" x14ac:dyDescent="0.25">
      <c r="A2884" s="16">
        <v>274</v>
      </c>
      <c r="B2884" s="32" t="s">
        <v>4006</v>
      </c>
      <c r="C2884" s="16">
        <v>2016</v>
      </c>
      <c r="D2884" s="71" t="s">
        <v>2032</v>
      </c>
    </row>
    <row r="2885" spans="1:4" x14ac:dyDescent="0.25">
      <c r="A2885" s="16">
        <v>275</v>
      </c>
      <c r="B2885" s="32" t="s">
        <v>4007</v>
      </c>
      <c r="C2885" s="16">
        <v>2016</v>
      </c>
      <c r="D2885" s="71" t="s">
        <v>2592</v>
      </c>
    </row>
    <row r="2886" spans="1:4" x14ac:dyDescent="0.25">
      <c r="A2886" s="16">
        <v>276</v>
      </c>
      <c r="B2886" s="32" t="s">
        <v>4008</v>
      </c>
      <c r="C2886" s="16">
        <v>2016</v>
      </c>
      <c r="D2886" s="71" t="s">
        <v>2802</v>
      </c>
    </row>
    <row r="2887" spans="1:4" x14ac:dyDescent="0.25">
      <c r="A2887" s="16">
        <v>277</v>
      </c>
      <c r="B2887" s="32" t="s">
        <v>4009</v>
      </c>
      <c r="C2887" s="16">
        <v>2016</v>
      </c>
      <c r="D2887" s="71" t="s">
        <v>2802</v>
      </c>
    </row>
    <row r="2888" spans="1:4" x14ac:dyDescent="0.25">
      <c r="A2888" s="16">
        <v>278</v>
      </c>
      <c r="B2888" s="32" t="s">
        <v>4010</v>
      </c>
      <c r="C2888" s="16">
        <v>2016</v>
      </c>
      <c r="D2888" s="71" t="s">
        <v>2001</v>
      </c>
    </row>
    <row r="2889" spans="1:4" x14ac:dyDescent="0.25">
      <c r="A2889" s="16">
        <v>279</v>
      </c>
      <c r="B2889" s="32" t="s">
        <v>4011</v>
      </c>
      <c r="C2889" s="16">
        <v>2016</v>
      </c>
      <c r="D2889" s="71" t="s">
        <v>2012</v>
      </c>
    </row>
    <row r="2890" spans="1:4" x14ac:dyDescent="0.25">
      <c r="A2890" s="16">
        <v>280</v>
      </c>
      <c r="B2890" s="32" t="s">
        <v>4012</v>
      </c>
      <c r="C2890" s="16">
        <v>2016</v>
      </c>
      <c r="D2890" s="71" t="s">
        <v>2001</v>
      </c>
    </row>
    <row r="2891" spans="1:4" x14ac:dyDescent="0.25">
      <c r="A2891" s="16">
        <v>281</v>
      </c>
      <c r="B2891" s="32" t="s">
        <v>4013</v>
      </c>
      <c r="C2891" s="16">
        <v>2016</v>
      </c>
      <c r="D2891" s="71" t="s">
        <v>2015</v>
      </c>
    </row>
    <row r="2892" spans="1:4" x14ac:dyDescent="0.25">
      <c r="A2892" s="16">
        <v>282</v>
      </c>
      <c r="B2892" s="32" t="s">
        <v>4014</v>
      </c>
      <c r="C2892" s="16">
        <v>2016</v>
      </c>
      <c r="D2892" s="71" t="s">
        <v>2012</v>
      </c>
    </row>
    <row r="2893" spans="1:4" x14ac:dyDescent="0.25">
      <c r="A2893" s="16">
        <v>283</v>
      </c>
      <c r="B2893" s="32" t="s">
        <v>4015</v>
      </c>
      <c r="C2893" s="16">
        <v>2016</v>
      </c>
      <c r="D2893" s="71" t="s">
        <v>2013</v>
      </c>
    </row>
    <row r="2894" spans="1:4" x14ac:dyDescent="0.25">
      <c r="A2894" s="16">
        <v>284</v>
      </c>
      <c r="B2894" s="32" t="s">
        <v>4016</v>
      </c>
      <c r="C2894" s="16">
        <v>2016</v>
      </c>
      <c r="D2894" s="71" t="s">
        <v>2038</v>
      </c>
    </row>
    <row r="2895" spans="1:4" x14ac:dyDescent="0.25">
      <c r="A2895" s="16">
        <v>285</v>
      </c>
      <c r="B2895" s="32" t="s">
        <v>4017</v>
      </c>
      <c r="C2895" s="16">
        <v>2016</v>
      </c>
      <c r="D2895" s="71" t="s">
        <v>2038</v>
      </c>
    </row>
    <row r="2896" spans="1:4" x14ac:dyDescent="0.25">
      <c r="A2896" s="16">
        <v>286</v>
      </c>
      <c r="B2896" s="32" t="s">
        <v>4018</v>
      </c>
      <c r="C2896" s="16">
        <v>2016</v>
      </c>
      <c r="D2896" s="71" t="s">
        <v>2015</v>
      </c>
    </row>
    <row r="2897" spans="1:4" x14ac:dyDescent="0.25">
      <c r="A2897" s="16">
        <v>287</v>
      </c>
      <c r="B2897" s="32" t="s">
        <v>4019</v>
      </c>
      <c r="C2897" s="16">
        <v>2016</v>
      </c>
      <c r="D2897" s="71" t="s">
        <v>2012</v>
      </c>
    </row>
    <row r="2898" spans="1:4" x14ac:dyDescent="0.25">
      <c r="A2898" s="16">
        <v>288</v>
      </c>
      <c r="B2898" s="32" t="s">
        <v>4020</v>
      </c>
      <c r="C2898" s="16">
        <v>2016</v>
      </c>
      <c r="D2898" s="71" t="s">
        <v>2821</v>
      </c>
    </row>
    <row r="2899" spans="1:4" x14ac:dyDescent="0.25">
      <c r="A2899" s="16">
        <v>289</v>
      </c>
      <c r="B2899" s="32" t="s">
        <v>4021</v>
      </c>
      <c r="C2899" s="16">
        <v>2016</v>
      </c>
      <c r="D2899" s="71" t="s">
        <v>2822</v>
      </c>
    </row>
    <row r="2900" spans="1:4" x14ac:dyDescent="0.25">
      <c r="A2900" s="16">
        <v>290</v>
      </c>
      <c r="B2900" s="32" t="s">
        <v>4030</v>
      </c>
      <c r="C2900" s="16">
        <v>2016</v>
      </c>
      <c r="D2900" s="71" t="s">
        <v>2839</v>
      </c>
    </row>
    <row r="2901" spans="1:4" x14ac:dyDescent="0.25">
      <c r="A2901" s="16">
        <v>291</v>
      </c>
      <c r="B2901" s="32" t="s">
        <v>4031</v>
      </c>
      <c r="C2901" s="16">
        <v>2016</v>
      </c>
      <c r="D2901" s="71" t="s">
        <v>2014</v>
      </c>
    </row>
    <row r="2902" spans="1:4" x14ac:dyDescent="0.25">
      <c r="A2902" s="16">
        <v>292</v>
      </c>
      <c r="B2902" s="32" t="s">
        <v>4033</v>
      </c>
      <c r="C2902" s="16">
        <v>2016</v>
      </c>
      <c r="D2902" s="73" t="s">
        <v>2015</v>
      </c>
    </row>
    <row r="2903" spans="1:4" x14ac:dyDescent="0.25">
      <c r="A2903" s="16">
        <v>293</v>
      </c>
      <c r="B2903" s="32" t="s">
        <v>4033</v>
      </c>
      <c r="C2903" s="16">
        <v>2016</v>
      </c>
      <c r="D2903" s="73" t="s">
        <v>2015</v>
      </c>
    </row>
    <row r="2904" spans="1:4" x14ac:dyDescent="0.25">
      <c r="A2904" s="16">
        <v>294</v>
      </c>
      <c r="B2904" s="32" t="s">
        <v>4033</v>
      </c>
      <c r="C2904" s="16">
        <v>2016</v>
      </c>
      <c r="D2904" s="73" t="s">
        <v>2015</v>
      </c>
    </row>
    <row r="2905" spans="1:4" x14ac:dyDescent="0.25">
      <c r="A2905" s="16">
        <v>295</v>
      </c>
      <c r="B2905" s="32" t="s">
        <v>4034</v>
      </c>
      <c r="C2905" s="16">
        <v>2016</v>
      </c>
      <c r="D2905" s="73" t="s">
        <v>2015</v>
      </c>
    </row>
    <row r="2906" spans="1:4" x14ac:dyDescent="0.25">
      <c r="A2906" s="16">
        <v>296</v>
      </c>
      <c r="B2906" s="32" t="s">
        <v>4035</v>
      </c>
      <c r="C2906" s="16">
        <v>2016</v>
      </c>
      <c r="D2906" s="73" t="s">
        <v>2015</v>
      </c>
    </row>
    <row r="2907" spans="1:4" x14ac:dyDescent="0.25">
      <c r="A2907" s="16">
        <v>297</v>
      </c>
      <c r="B2907" s="32" t="s">
        <v>5883</v>
      </c>
      <c r="C2907" s="16">
        <v>2016</v>
      </c>
      <c r="D2907" s="73" t="s">
        <v>2595</v>
      </c>
    </row>
    <row r="2908" spans="1:4" x14ac:dyDescent="0.25">
      <c r="A2908" s="16">
        <v>298</v>
      </c>
      <c r="B2908" s="32" t="s">
        <v>6734</v>
      </c>
      <c r="C2908" s="16">
        <v>2016</v>
      </c>
      <c r="D2908" s="73" t="s">
        <v>2595</v>
      </c>
    </row>
    <row r="2909" spans="1:4" x14ac:dyDescent="0.25">
      <c r="A2909" s="16">
        <v>299</v>
      </c>
      <c r="B2909" s="32" t="s">
        <v>6735</v>
      </c>
      <c r="C2909" s="16">
        <v>2016</v>
      </c>
      <c r="D2909" s="73" t="s">
        <v>2014</v>
      </c>
    </row>
    <row r="2910" spans="1:4" x14ac:dyDescent="0.25">
      <c r="A2910" s="16">
        <v>300</v>
      </c>
      <c r="B2910" s="32" t="s">
        <v>6736</v>
      </c>
      <c r="C2910" s="16">
        <v>2016</v>
      </c>
      <c r="D2910" s="73" t="s">
        <v>6733</v>
      </c>
    </row>
    <row r="2911" spans="1:4" x14ac:dyDescent="0.25">
      <c r="A2911" s="16">
        <v>301</v>
      </c>
      <c r="B2911" s="32" t="s">
        <v>6734</v>
      </c>
      <c r="C2911" s="16">
        <v>2016</v>
      </c>
      <c r="D2911" s="73" t="s">
        <v>2595</v>
      </c>
    </row>
    <row r="2912" spans="1:4" x14ac:dyDescent="0.25">
      <c r="A2912" s="16">
        <v>302</v>
      </c>
      <c r="B2912" s="32" t="s">
        <v>6735</v>
      </c>
      <c r="C2912" s="16">
        <v>2016</v>
      </c>
      <c r="D2912" s="73" t="s">
        <v>2014</v>
      </c>
    </row>
    <row r="2913" spans="1:4" x14ac:dyDescent="0.25">
      <c r="A2913" s="16">
        <v>303</v>
      </c>
      <c r="B2913" s="32" t="s">
        <v>6736</v>
      </c>
      <c r="C2913" s="16">
        <v>2016</v>
      </c>
      <c r="D2913" s="73" t="s">
        <v>2012</v>
      </c>
    </row>
    <row r="2914" spans="1:4" x14ac:dyDescent="0.25">
      <c r="A2914" s="16">
        <v>304</v>
      </c>
      <c r="B2914" s="32" t="s">
        <v>6737</v>
      </c>
      <c r="C2914" s="16">
        <v>2017</v>
      </c>
      <c r="D2914" s="73" t="s">
        <v>6738</v>
      </c>
    </row>
    <row r="2915" spans="1:4" x14ac:dyDescent="0.25">
      <c r="A2915" s="16">
        <v>305</v>
      </c>
      <c r="B2915" s="32" t="s">
        <v>6739</v>
      </c>
      <c r="C2915" s="16">
        <v>2017</v>
      </c>
      <c r="D2915" s="73" t="s">
        <v>3233</v>
      </c>
    </row>
    <row r="2916" spans="1:4" x14ac:dyDescent="0.25">
      <c r="A2916" s="16">
        <v>306</v>
      </c>
      <c r="B2916" s="32" t="s">
        <v>6740</v>
      </c>
      <c r="C2916" s="16">
        <v>2017</v>
      </c>
      <c r="D2916" s="73" t="s">
        <v>2595</v>
      </c>
    </row>
    <row r="2917" spans="1:4" x14ac:dyDescent="0.25">
      <c r="A2917" s="16">
        <v>307</v>
      </c>
      <c r="B2917" s="32" t="s">
        <v>6741</v>
      </c>
      <c r="C2917" s="16">
        <v>2017</v>
      </c>
      <c r="D2917" s="73" t="s">
        <v>6733</v>
      </c>
    </row>
    <row r="2918" spans="1:4" x14ac:dyDescent="0.25">
      <c r="A2918" s="16">
        <v>308</v>
      </c>
      <c r="B2918" s="32" t="s">
        <v>6742</v>
      </c>
      <c r="C2918" s="16">
        <v>2017</v>
      </c>
      <c r="D2918" s="73" t="s">
        <v>2040</v>
      </c>
    </row>
    <row r="2919" spans="1:4" x14ac:dyDescent="0.25">
      <c r="A2919" s="16">
        <v>309</v>
      </c>
      <c r="B2919" s="32" t="s">
        <v>6743</v>
      </c>
      <c r="C2919" s="16">
        <v>2017</v>
      </c>
      <c r="D2919" s="73" t="s">
        <v>2560</v>
      </c>
    </row>
    <row r="2920" spans="1:4" x14ac:dyDescent="0.25">
      <c r="A2920" s="16">
        <v>310</v>
      </c>
      <c r="B2920" s="32" t="s">
        <v>6744</v>
      </c>
      <c r="C2920" s="16">
        <v>2017</v>
      </c>
      <c r="D2920" s="73" t="s">
        <v>2560</v>
      </c>
    </row>
    <row r="2921" spans="1:4" x14ac:dyDescent="0.25">
      <c r="A2921" s="16">
        <v>311</v>
      </c>
      <c r="B2921" s="32" t="s">
        <v>6745</v>
      </c>
      <c r="C2921" s="16">
        <v>2017</v>
      </c>
      <c r="D2921" s="73" t="s">
        <v>2044</v>
      </c>
    </row>
    <row r="2922" spans="1:4" x14ac:dyDescent="0.25">
      <c r="A2922" s="16">
        <v>312</v>
      </c>
      <c r="B2922" s="32" t="s">
        <v>6746</v>
      </c>
      <c r="C2922" s="16">
        <v>2017</v>
      </c>
      <c r="D2922" s="73" t="s">
        <v>2044</v>
      </c>
    </row>
    <row r="2923" spans="1:4" x14ac:dyDescent="0.25">
      <c r="A2923" s="16">
        <v>313</v>
      </c>
      <c r="B2923" s="32" t="s">
        <v>4036</v>
      </c>
      <c r="C2923" s="16">
        <v>2017</v>
      </c>
      <c r="D2923" s="71" t="s">
        <v>2839</v>
      </c>
    </row>
    <row r="2924" spans="1:4" x14ac:dyDescent="0.25">
      <c r="A2924" s="16">
        <v>314</v>
      </c>
      <c r="B2924" s="32" t="s">
        <v>4037</v>
      </c>
      <c r="C2924" s="16">
        <v>2017</v>
      </c>
      <c r="D2924" s="71" t="s">
        <v>2046</v>
      </c>
    </row>
    <row r="2925" spans="1:4" x14ac:dyDescent="0.25">
      <c r="A2925" s="16">
        <v>315</v>
      </c>
      <c r="B2925" s="32" t="s">
        <v>4038</v>
      </c>
      <c r="C2925" s="16">
        <v>2017</v>
      </c>
      <c r="D2925" s="71" t="s">
        <v>2839</v>
      </c>
    </row>
    <row r="2926" spans="1:4" x14ac:dyDescent="0.25">
      <c r="A2926" s="16">
        <v>316</v>
      </c>
      <c r="B2926" s="32" t="s">
        <v>4039</v>
      </c>
      <c r="C2926" s="16">
        <v>2017</v>
      </c>
      <c r="D2926" s="71" t="s">
        <v>2015</v>
      </c>
    </row>
    <row r="2927" spans="1:4" x14ac:dyDescent="0.25">
      <c r="A2927" s="16">
        <v>317</v>
      </c>
      <c r="B2927" s="32" t="s">
        <v>4040</v>
      </c>
      <c r="C2927" s="16">
        <v>2017</v>
      </c>
      <c r="D2927" s="71" t="s">
        <v>2015</v>
      </c>
    </row>
    <row r="2928" spans="1:4" x14ac:dyDescent="0.25">
      <c r="A2928" s="16">
        <v>318</v>
      </c>
      <c r="B2928" s="32" t="s">
        <v>4043</v>
      </c>
      <c r="C2928" s="16">
        <v>2017</v>
      </c>
      <c r="D2928" s="71" t="s">
        <v>2014</v>
      </c>
    </row>
    <row r="2929" spans="1:4" x14ac:dyDescent="0.25">
      <c r="A2929" s="16">
        <v>319</v>
      </c>
      <c r="B2929" s="32" t="s">
        <v>4044</v>
      </c>
      <c r="C2929" s="16">
        <v>2017</v>
      </c>
      <c r="D2929" s="71" t="s">
        <v>2014</v>
      </c>
    </row>
    <row r="2930" spans="1:4" x14ac:dyDescent="0.25">
      <c r="A2930" s="16">
        <v>320</v>
      </c>
      <c r="B2930" s="32" t="s">
        <v>4045</v>
      </c>
      <c r="C2930" s="16">
        <v>2017</v>
      </c>
      <c r="D2930" s="71" t="s">
        <v>2014</v>
      </c>
    </row>
    <row r="2931" spans="1:4" x14ac:dyDescent="0.25">
      <c r="A2931" s="16">
        <v>321</v>
      </c>
      <c r="B2931" s="32" t="s">
        <v>4046</v>
      </c>
      <c r="C2931" s="16">
        <v>2017</v>
      </c>
      <c r="D2931" s="71" t="s">
        <v>2042</v>
      </c>
    </row>
    <row r="2932" spans="1:4" x14ac:dyDescent="0.25">
      <c r="A2932" s="16">
        <v>322</v>
      </c>
      <c r="B2932" s="32" t="s">
        <v>4048</v>
      </c>
      <c r="C2932" s="16">
        <v>2017</v>
      </c>
      <c r="D2932" s="71" t="s">
        <v>2922</v>
      </c>
    </row>
    <row r="2933" spans="1:4" x14ac:dyDescent="0.25">
      <c r="A2933" s="16">
        <v>323</v>
      </c>
      <c r="B2933" s="32" t="s">
        <v>4049</v>
      </c>
      <c r="C2933" s="16">
        <v>2017</v>
      </c>
      <c r="D2933" s="71" t="s">
        <v>2922</v>
      </c>
    </row>
    <row r="2934" spans="1:4" x14ac:dyDescent="0.25">
      <c r="A2934" s="16">
        <v>324</v>
      </c>
      <c r="B2934" s="32" t="s">
        <v>4050</v>
      </c>
      <c r="C2934" s="16">
        <v>2017</v>
      </c>
      <c r="D2934" s="71" t="s">
        <v>2922</v>
      </c>
    </row>
    <row r="2935" spans="1:4" x14ac:dyDescent="0.25">
      <c r="A2935" s="16">
        <v>325</v>
      </c>
      <c r="B2935" s="32" t="s">
        <v>4051</v>
      </c>
      <c r="C2935" s="16">
        <v>2017</v>
      </c>
      <c r="D2935" s="71" t="s">
        <v>2032</v>
      </c>
    </row>
    <row r="2936" spans="1:4" x14ac:dyDescent="0.25">
      <c r="A2936" s="16">
        <v>326</v>
      </c>
      <c r="B2936" s="32" t="s">
        <v>4052</v>
      </c>
      <c r="C2936" s="16">
        <v>2017</v>
      </c>
      <c r="D2936" s="71" t="s">
        <v>2839</v>
      </c>
    </row>
    <row r="2937" spans="1:4" x14ac:dyDescent="0.25">
      <c r="A2937" s="16">
        <v>327</v>
      </c>
      <c r="B2937" s="32" t="s">
        <v>4054</v>
      </c>
      <c r="C2937" s="16">
        <v>2017</v>
      </c>
      <c r="D2937" s="71" t="s">
        <v>2595</v>
      </c>
    </row>
    <row r="2938" spans="1:4" x14ac:dyDescent="0.25">
      <c r="A2938" s="16">
        <v>328</v>
      </c>
      <c r="B2938" s="32" t="s">
        <v>4055</v>
      </c>
      <c r="C2938" s="16">
        <v>2017</v>
      </c>
      <c r="D2938" s="71" t="s">
        <v>2822</v>
      </c>
    </row>
    <row r="2939" spans="1:4" x14ac:dyDescent="0.25">
      <c r="A2939" s="16">
        <v>329</v>
      </c>
      <c r="B2939" s="32" t="s">
        <v>4056</v>
      </c>
      <c r="C2939" s="16">
        <v>2017</v>
      </c>
      <c r="D2939" s="71" t="s">
        <v>2037</v>
      </c>
    </row>
    <row r="2940" spans="1:4" x14ac:dyDescent="0.25">
      <c r="A2940" s="16">
        <v>330</v>
      </c>
      <c r="B2940" s="32" t="s">
        <v>4057</v>
      </c>
      <c r="C2940" s="16">
        <v>2017</v>
      </c>
      <c r="D2940" s="71" t="s">
        <v>2032</v>
      </c>
    </row>
    <row r="2941" spans="1:4" x14ac:dyDescent="0.25">
      <c r="A2941" s="16">
        <v>331</v>
      </c>
      <c r="B2941" s="32" t="s">
        <v>4059</v>
      </c>
      <c r="C2941" s="16">
        <v>2017</v>
      </c>
      <c r="D2941" s="71" t="s">
        <v>2839</v>
      </c>
    </row>
    <row r="2942" spans="1:4" x14ac:dyDescent="0.25">
      <c r="A2942" s="16">
        <v>332</v>
      </c>
      <c r="B2942" s="32" t="s">
        <v>4060</v>
      </c>
      <c r="C2942" s="16">
        <v>2017</v>
      </c>
      <c r="D2942" s="71" t="s">
        <v>2839</v>
      </c>
    </row>
    <row r="2943" spans="1:4" x14ac:dyDescent="0.25">
      <c r="A2943" s="16">
        <v>333</v>
      </c>
      <c r="B2943" s="32" t="s">
        <v>4061</v>
      </c>
      <c r="C2943" s="16">
        <v>2017</v>
      </c>
      <c r="D2943" s="71" t="s">
        <v>2839</v>
      </c>
    </row>
    <row r="2944" spans="1:4" x14ac:dyDescent="0.25">
      <c r="A2944" s="16">
        <v>334</v>
      </c>
      <c r="B2944" s="32" t="s">
        <v>4062</v>
      </c>
      <c r="C2944" s="16">
        <v>2017</v>
      </c>
      <c r="D2944" s="71" t="s">
        <v>2839</v>
      </c>
    </row>
    <row r="2945" spans="1:4" x14ac:dyDescent="0.25">
      <c r="A2945" s="16">
        <v>335</v>
      </c>
      <c r="B2945" s="32" t="s">
        <v>4063</v>
      </c>
      <c r="C2945" s="16">
        <v>2017</v>
      </c>
      <c r="D2945" s="71" t="s">
        <v>2839</v>
      </c>
    </row>
    <row r="2946" spans="1:4" x14ac:dyDescent="0.25">
      <c r="A2946" s="16">
        <v>336</v>
      </c>
      <c r="B2946" s="24" t="s">
        <v>5314</v>
      </c>
      <c r="C2946" s="14">
        <v>2017</v>
      </c>
      <c r="D2946" s="73" t="s">
        <v>1591</v>
      </c>
    </row>
    <row r="2947" spans="1:4" x14ac:dyDescent="0.25">
      <c r="A2947" s="16">
        <v>337</v>
      </c>
      <c r="B2947" s="24" t="s">
        <v>5315</v>
      </c>
      <c r="C2947" s="14">
        <v>2017</v>
      </c>
      <c r="D2947" s="73" t="s">
        <v>2948</v>
      </c>
    </row>
    <row r="2948" spans="1:4" x14ac:dyDescent="0.25">
      <c r="A2948" s="16">
        <v>338</v>
      </c>
      <c r="B2948" s="24" t="s">
        <v>5316</v>
      </c>
      <c r="C2948" s="14">
        <v>2017</v>
      </c>
      <c r="D2948" s="73" t="s">
        <v>2013</v>
      </c>
    </row>
    <row r="2949" spans="1:4" x14ac:dyDescent="0.25">
      <c r="A2949" s="16">
        <v>339</v>
      </c>
      <c r="B2949" s="24" t="s">
        <v>5317</v>
      </c>
      <c r="C2949" s="14">
        <v>2017</v>
      </c>
      <c r="D2949" s="73" t="s">
        <v>2595</v>
      </c>
    </row>
    <row r="2950" spans="1:4" x14ac:dyDescent="0.25">
      <c r="A2950" s="16">
        <v>340</v>
      </c>
      <c r="B2950" s="24" t="s">
        <v>5318</v>
      </c>
      <c r="C2950" s="14">
        <v>2017</v>
      </c>
      <c r="D2950" s="73" t="s">
        <v>2032</v>
      </c>
    </row>
    <row r="2951" spans="1:4" x14ac:dyDescent="0.25">
      <c r="A2951" s="16">
        <v>341</v>
      </c>
      <c r="B2951" s="24" t="s">
        <v>5319</v>
      </c>
      <c r="C2951" s="14">
        <v>2017</v>
      </c>
      <c r="D2951" s="73" t="s">
        <v>2032</v>
      </c>
    </row>
    <row r="2952" spans="1:4" x14ac:dyDescent="0.25">
      <c r="A2952" s="16">
        <v>342</v>
      </c>
      <c r="B2952" s="24" t="s">
        <v>5320</v>
      </c>
      <c r="C2952" s="14">
        <v>2017</v>
      </c>
      <c r="D2952" s="73" t="s">
        <v>2038</v>
      </c>
    </row>
    <row r="2953" spans="1:4" x14ac:dyDescent="0.25">
      <c r="A2953" s="16">
        <v>343</v>
      </c>
      <c r="B2953" s="24" t="s">
        <v>5321</v>
      </c>
      <c r="C2953" s="14">
        <v>2017</v>
      </c>
      <c r="D2953" s="73" t="s">
        <v>2038</v>
      </c>
    </row>
    <row r="2954" spans="1:4" x14ac:dyDescent="0.25">
      <c r="A2954" s="16">
        <v>344</v>
      </c>
      <c r="B2954" s="45" t="s">
        <v>5322</v>
      </c>
      <c r="C2954" s="14">
        <v>2017</v>
      </c>
      <c r="D2954" s="84" t="s">
        <v>2013</v>
      </c>
    </row>
    <row r="2955" spans="1:4" x14ac:dyDescent="0.25">
      <c r="A2955" s="16">
        <v>345</v>
      </c>
      <c r="B2955" s="45" t="s">
        <v>5323</v>
      </c>
      <c r="C2955" s="14">
        <v>2017</v>
      </c>
      <c r="D2955" s="84" t="s">
        <v>2955</v>
      </c>
    </row>
    <row r="2956" spans="1:4" x14ac:dyDescent="0.25">
      <c r="A2956" s="16">
        <v>346</v>
      </c>
      <c r="B2956" s="24" t="s">
        <v>5324</v>
      </c>
      <c r="C2956" s="14">
        <v>2017</v>
      </c>
      <c r="D2956" s="73" t="s">
        <v>2839</v>
      </c>
    </row>
    <row r="2957" spans="1:4" x14ac:dyDescent="0.25">
      <c r="A2957" s="16">
        <v>347</v>
      </c>
      <c r="B2957" s="24" t="s">
        <v>5325</v>
      </c>
      <c r="C2957" s="14">
        <v>2017</v>
      </c>
      <c r="D2957" s="73" t="s">
        <v>2839</v>
      </c>
    </row>
    <row r="2958" spans="1:4" x14ac:dyDescent="0.25">
      <c r="A2958" s="16">
        <v>348</v>
      </c>
      <c r="B2958" s="24" t="s">
        <v>5326</v>
      </c>
      <c r="C2958" s="14">
        <v>2017</v>
      </c>
      <c r="D2958" s="73" t="s">
        <v>2014</v>
      </c>
    </row>
    <row r="2959" spans="1:4" x14ac:dyDescent="0.25">
      <c r="A2959" s="16">
        <v>349</v>
      </c>
      <c r="B2959" s="24" t="s">
        <v>5327</v>
      </c>
      <c r="C2959" s="14">
        <v>2017</v>
      </c>
      <c r="D2959" s="73" t="s">
        <v>2839</v>
      </c>
    </row>
    <row r="2960" spans="1:4" x14ac:dyDescent="0.25">
      <c r="A2960" s="16">
        <v>350</v>
      </c>
      <c r="B2960" s="24" t="s">
        <v>5328</v>
      </c>
      <c r="C2960" s="14">
        <v>2017</v>
      </c>
      <c r="D2960" s="73" t="s">
        <v>2839</v>
      </c>
    </row>
    <row r="2961" spans="1:4" x14ac:dyDescent="0.25">
      <c r="A2961" s="16">
        <v>351</v>
      </c>
      <c r="B2961" s="48" t="s">
        <v>5329</v>
      </c>
      <c r="C2961" s="47">
        <v>2017</v>
      </c>
      <c r="D2961" s="85" t="s">
        <v>2592</v>
      </c>
    </row>
    <row r="2962" spans="1:4" x14ac:dyDescent="0.25">
      <c r="A2962" s="16">
        <v>352</v>
      </c>
      <c r="B2962" s="48" t="s">
        <v>5330</v>
      </c>
      <c r="C2962" s="47">
        <v>2017</v>
      </c>
      <c r="D2962" s="85" t="s">
        <v>2965</v>
      </c>
    </row>
    <row r="2963" spans="1:4" x14ac:dyDescent="0.25">
      <c r="A2963" s="16">
        <v>353</v>
      </c>
      <c r="B2963" s="48" t="s">
        <v>5331</v>
      </c>
      <c r="C2963" s="47">
        <v>2017</v>
      </c>
      <c r="D2963" s="85" t="s">
        <v>2965</v>
      </c>
    </row>
    <row r="2964" spans="1:4" x14ac:dyDescent="0.25">
      <c r="A2964" s="16">
        <v>354</v>
      </c>
      <c r="B2964" s="48" t="s">
        <v>5332</v>
      </c>
      <c r="C2964" s="47">
        <v>2017</v>
      </c>
      <c r="D2964" s="85" t="s">
        <v>2015</v>
      </c>
    </row>
    <row r="2965" spans="1:4" x14ac:dyDescent="0.25">
      <c r="A2965" s="16">
        <v>355</v>
      </c>
      <c r="B2965" s="48" t="s">
        <v>5333</v>
      </c>
      <c r="C2965" s="47">
        <v>2017</v>
      </c>
      <c r="D2965" s="85" t="s">
        <v>2015</v>
      </c>
    </row>
    <row r="2966" spans="1:4" x14ac:dyDescent="0.25">
      <c r="A2966" s="16">
        <v>356</v>
      </c>
      <c r="B2966" s="24" t="s">
        <v>5334</v>
      </c>
      <c r="C2966" s="47">
        <v>2017</v>
      </c>
      <c r="D2966" s="73" t="s">
        <v>2053</v>
      </c>
    </row>
    <row r="2967" spans="1:4" x14ac:dyDescent="0.25">
      <c r="A2967" s="16">
        <v>357</v>
      </c>
      <c r="B2967" s="24" t="s">
        <v>5335</v>
      </c>
      <c r="C2967" s="47">
        <v>2017</v>
      </c>
      <c r="D2967" s="73" t="s">
        <v>2015</v>
      </c>
    </row>
    <row r="2968" spans="1:4" x14ac:dyDescent="0.25">
      <c r="A2968" s="16">
        <v>358</v>
      </c>
      <c r="B2968" s="45" t="s">
        <v>5336</v>
      </c>
      <c r="C2968" s="47">
        <v>2017</v>
      </c>
      <c r="D2968" s="84" t="s">
        <v>2001</v>
      </c>
    </row>
    <row r="2969" spans="1:4" x14ac:dyDescent="0.25">
      <c r="A2969" s="16">
        <v>359</v>
      </c>
      <c r="B2969" s="45" t="s">
        <v>5337</v>
      </c>
      <c r="C2969" s="47">
        <v>2017</v>
      </c>
      <c r="D2969" s="84" t="s">
        <v>2592</v>
      </c>
    </row>
    <row r="2970" spans="1:4" x14ac:dyDescent="0.25">
      <c r="A2970" s="16">
        <v>360</v>
      </c>
      <c r="B2970" s="45" t="s">
        <v>5338</v>
      </c>
      <c r="C2970" s="47">
        <v>2017</v>
      </c>
      <c r="D2970" s="84" t="s">
        <v>2592</v>
      </c>
    </row>
    <row r="2971" spans="1:4" x14ac:dyDescent="0.25">
      <c r="A2971" s="16">
        <v>361</v>
      </c>
      <c r="B2971" s="45" t="s">
        <v>5339</v>
      </c>
      <c r="C2971" s="47">
        <v>2017</v>
      </c>
      <c r="D2971" s="84" t="s">
        <v>2592</v>
      </c>
    </row>
    <row r="2972" spans="1:4" x14ac:dyDescent="0.25">
      <c r="A2972" s="16">
        <v>362</v>
      </c>
      <c r="B2972" s="45" t="s">
        <v>5340</v>
      </c>
      <c r="C2972" s="47">
        <v>2017</v>
      </c>
      <c r="D2972" s="84" t="s">
        <v>2592</v>
      </c>
    </row>
    <row r="2973" spans="1:4" x14ac:dyDescent="0.25">
      <c r="A2973" s="16">
        <v>363</v>
      </c>
      <c r="B2973" s="45" t="s">
        <v>5341</v>
      </c>
      <c r="C2973" s="47">
        <v>2017</v>
      </c>
      <c r="D2973" s="84" t="s">
        <v>2592</v>
      </c>
    </row>
    <row r="2974" spans="1:4" x14ac:dyDescent="0.25">
      <c r="A2974" s="16">
        <v>364</v>
      </c>
      <c r="B2974" s="45" t="s">
        <v>5342</v>
      </c>
      <c r="C2974" s="47">
        <v>2017</v>
      </c>
      <c r="D2974" s="84" t="s">
        <v>2592</v>
      </c>
    </row>
    <row r="2975" spans="1:4" x14ac:dyDescent="0.25">
      <c r="A2975" s="16">
        <v>365</v>
      </c>
      <c r="B2975" s="45" t="s">
        <v>5343</v>
      </c>
      <c r="C2975" s="47">
        <v>2017</v>
      </c>
      <c r="D2975" s="84" t="s">
        <v>2968</v>
      </c>
    </row>
    <row r="2976" spans="1:4" x14ac:dyDescent="0.25">
      <c r="A2976" s="16">
        <v>366</v>
      </c>
      <c r="B2976" s="45" t="s">
        <v>5344</v>
      </c>
      <c r="C2976" s="47">
        <v>2017</v>
      </c>
      <c r="D2976" s="84" t="s">
        <v>2968</v>
      </c>
    </row>
    <row r="2977" spans="1:4" x14ac:dyDescent="0.25">
      <c r="A2977" s="16">
        <v>367</v>
      </c>
      <c r="B2977" s="45" t="s">
        <v>5345</v>
      </c>
      <c r="C2977" s="47">
        <v>2017</v>
      </c>
      <c r="D2977" s="84" t="s">
        <v>2968</v>
      </c>
    </row>
    <row r="2978" spans="1:4" x14ac:dyDescent="0.25">
      <c r="A2978" s="16">
        <v>368</v>
      </c>
      <c r="B2978" s="24" t="s">
        <v>5346</v>
      </c>
      <c r="C2978" s="47">
        <v>2017</v>
      </c>
      <c r="D2978" s="73" t="s">
        <v>2976</v>
      </c>
    </row>
    <row r="2979" spans="1:4" x14ac:dyDescent="0.25">
      <c r="A2979" s="16">
        <v>369</v>
      </c>
      <c r="B2979" s="24" t="s">
        <v>5347</v>
      </c>
      <c r="C2979" s="47">
        <v>2017</v>
      </c>
      <c r="D2979" s="73" t="s">
        <v>2012</v>
      </c>
    </row>
    <row r="2980" spans="1:4" x14ac:dyDescent="0.25">
      <c r="A2980" s="16">
        <v>370</v>
      </c>
      <c r="B2980" s="24" t="s">
        <v>5348</v>
      </c>
      <c r="C2980" s="47">
        <v>2017</v>
      </c>
      <c r="D2980" s="73" t="s">
        <v>2012</v>
      </c>
    </row>
    <row r="2981" spans="1:4" x14ac:dyDescent="0.25">
      <c r="A2981" s="16">
        <v>371</v>
      </c>
      <c r="B2981" s="24" t="s">
        <v>5349</v>
      </c>
      <c r="C2981" s="47">
        <v>2017</v>
      </c>
      <c r="D2981" s="73" t="s">
        <v>2037</v>
      </c>
    </row>
    <row r="2982" spans="1:4" x14ac:dyDescent="0.25">
      <c r="A2982" s="16">
        <v>372</v>
      </c>
      <c r="B2982" s="24" t="s">
        <v>5350</v>
      </c>
      <c r="C2982" s="47">
        <v>2017</v>
      </c>
      <c r="D2982" s="73" t="s">
        <v>2592</v>
      </c>
    </row>
    <row r="2983" spans="1:4" x14ac:dyDescent="0.25">
      <c r="A2983" s="16">
        <v>373</v>
      </c>
      <c r="B2983" s="24" t="s">
        <v>5885</v>
      </c>
      <c r="C2983" s="47">
        <v>2017</v>
      </c>
      <c r="D2983" s="73" t="s">
        <v>2595</v>
      </c>
    </row>
    <row r="2984" spans="1:4" x14ac:dyDescent="0.25">
      <c r="A2984" s="16">
        <v>374</v>
      </c>
      <c r="B2984" s="24" t="s">
        <v>6737</v>
      </c>
      <c r="C2984" s="47">
        <v>2017</v>
      </c>
      <c r="D2984" s="73" t="s">
        <v>6738</v>
      </c>
    </row>
    <row r="2985" spans="1:4" x14ac:dyDescent="0.25">
      <c r="A2985" s="16">
        <v>375</v>
      </c>
      <c r="B2985" s="24" t="s">
        <v>6740</v>
      </c>
      <c r="C2985" s="47">
        <v>2017</v>
      </c>
      <c r="D2985" s="73" t="s">
        <v>2595</v>
      </c>
    </row>
    <row r="2986" spans="1:4" x14ac:dyDescent="0.25">
      <c r="A2986" s="16">
        <v>376</v>
      </c>
      <c r="B2986" s="24" t="s">
        <v>6741</v>
      </c>
      <c r="C2986" s="47">
        <v>2017</v>
      </c>
      <c r="D2986" s="73" t="s">
        <v>2012</v>
      </c>
    </row>
    <row r="2987" spans="1:4" x14ac:dyDescent="0.25">
      <c r="A2987" s="16">
        <v>377</v>
      </c>
      <c r="B2987" s="24" t="s">
        <v>6742</v>
      </c>
      <c r="C2987" s="47">
        <v>2017</v>
      </c>
      <c r="D2987" s="73" t="s">
        <v>2040</v>
      </c>
    </row>
    <row r="2988" spans="1:4" x14ac:dyDescent="0.25">
      <c r="A2988" s="16">
        <v>378</v>
      </c>
      <c r="B2988" s="24" t="s">
        <v>7332</v>
      </c>
      <c r="C2988" s="47">
        <v>2017</v>
      </c>
      <c r="D2988" s="73" t="s">
        <v>2560</v>
      </c>
    </row>
    <row r="2989" spans="1:4" x14ac:dyDescent="0.25">
      <c r="A2989" s="16">
        <v>379</v>
      </c>
      <c r="B2989" s="24" t="s">
        <v>6744</v>
      </c>
      <c r="C2989" s="47">
        <v>2017</v>
      </c>
      <c r="D2989" s="73" t="s">
        <v>2560</v>
      </c>
    </row>
    <row r="2990" spans="1:4" x14ac:dyDescent="0.25">
      <c r="A2990" s="16">
        <v>380</v>
      </c>
      <c r="B2990" s="24" t="s">
        <v>6745</v>
      </c>
      <c r="C2990" s="47">
        <v>2017</v>
      </c>
      <c r="D2990" s="73" t="s">
        <v>2044</v>
      </c>
    </row>
    <row r="2991" spans="1:4" x14ac:dyDescent="0.25">
      <c r="A2991" s="16">
        <v>381</v>
      </c>
      <c r="B2991" s="24" t="s">
        <v>6746</v>
      </c>
      <c r="C2991" s="47">
        <v>2017</v>
      </c>
      <c r="D2991" s="73" t="s">
        <v>2044</v>
      </c>
    </row>
    <row r="2992" spans="1:4" x14ac:dyDescent="0.25">
      <c r="A2992" s="16">
        <v>382</v>
      </c>
      <c r="B2992" s="24" t="s">
        <v>7888</v>
      </c>
      <c r="C2992" s="47">
        <v>2017</v>
      </c>
      <c r="D2992" s="73" t="s">
        <v>3233</v>
      </c>
    </row>
    <row r="2993" spans="1:4" x14ac:dyDescent="0.25">
      <c r="A2993" s="16">
        <v>383</v>
      </c>
      <c r="B2993" s="24" t="s">
        <v>7889</v>
      </c>
      <c r="C2993" s="47">
        <v>2017</v>
      </c>
      <c r="D2993" s="73" t="s">
        <v>2595</v>
      </c>
    </row>
    <row r="2994" spans="1:4" x14ac:dyDescent="0.25">
      <c r="A2994" s="16">
        <v>384</v>
      </c>
      <c r="B2994" s="24" t="s">
        <v>5351</v>
      </c>
      <c r="C2994" s="47">
        <v>2018</v>
      </c>
      <c r="D2994" s="73" t="s">
        <v>2015</v>
      </c>
    </row>
    <row r="2995" spans="1:4" x14ac:dyDescent="0.25">
      <c r="A2995" s="16">
        <v>385</v>
      </c>
      <c r="B2995" s="24" t="s">
        <v>5884</v>
      </c>
      <c r="C2995" s="47">
        <v>2018</v>
      </c>
      <c r="D2995" s="73" t="s">
        <v>2595</v>
      </c>
    </row>
    <row r="2996" spans="1:4" x14ac:dyDescent="0.25">
      <c r="A2996" s="16">
        <v>386</v>
      </c>
      <c r="B2996" s="24" t="s">
        <v>6555</v>
      </c>
      <c r="C2996" s="47">
        <v>2018</v>
      </c>
      <c r="D2996" s="73" t="s">
        <v>3232</v>
      </c>
    </row>
    <row r="2997" spans="1:4" x14ac:dyDescent="0.25">
      <c r="A2997" s="16">
        <v>387</v>
      </c>
      <c r="B2997" s="24" t="s">
        <v>6556</v>
      </c>
      <c r="C2997" s="47">
        <v>2018</v>
      </c>
      <c r="D2997" s="73" t="s">
        <v>3232</v>
      </c>
    </row>
    <row r="2998" spans="1:4" x14ac:dyDescent="0.25">
      <c r="A2998" s="16">
        <v>388</v>
      </c>
      <c r="B2998" s="24" t="s">
        <v>6557</v>
      </c>
      <c r="C2998" s="47">
        <v>2018</v>
      </c>
      <c r="D2998" s="73" t="s">
        <v>3233</v>
      </c>
    </row>
    <row r="2999" spans="1:4" x14ac:dyDescent="0.25">
      <c r="A2999" s="16">
        <v>389</v>
      </c>
      <c r="B2999" s="24" t="s">
        <v>6558</v>
      </c>
      <c r="C2999" s="47">
        <v>2018</v>
      </c>
      <c r="D2999" s="73" t="s">
        <v>2822</v>
      </c>
    </row>
    <row r="3000" spans="1:4" x14ac:dyDescent="0.25">
      <c r="A3000" s="16">
        <v>390</v>
      </c>
      <c r="B3000" s="24" t="s">
        <v>6559</v>
      </c>
      <c r="C3000" s="47">
        <v>2018</v>
      </c>
      <c r="D3000" s="73" t="s">
        <v>2822</v>
      </c>
    </row>
    <row r="3001" spans="1:4" x14ac:dyDescent="0.25">
      <c r="A3001" s="16">
        <v>391</v>
      </c>
      <c r="B3001" s="24" t="s">
        <v>6560</v>
      </c>
      <c r="C3001" s="47">
        <v>2018</v>
      </c>
      <c r="D3001" s="73" t="s">
        <v>2037</v>
      </c>
    </row>
    <row r="3002" spans="1:4" x14ac:dyDescent="0.25">
      <c r="A3002" s="16">
        <v>392</v>
      </c>
      <c r="B3002" s="24" t="s">
        <v>6561</v>
      </c>
      <c r="C3002" s="47">
        <v>2018</v>
      </c>
      <c r="D3002" s="73" t="s">
        <v>2037</v>
      </c>
    </row>
    <row r="3003" spans="1:4" x14ac:dyDescent="0.25">
      <c r="A3003" s="16">
        <v>393</v>
      </c>
      <c r="B3003" s="24" t="s">
        <v>6562</v>
      </c>
      <c r="C3003" s="47">
        <v>2018</v>
      </c>
      <c r="D3003" s="73" t="s">
        <v>2822</v>
      </c>
    </row>
    <row r="3004" spans="1:4" x14ac:dyDescent="0.25">
      <c r="A3004" s="16">
        <v>394</v>
      </c>
      <c r="B3004" s="24" t="s">
        <v>6563</v>
      </c>
      <c r="C3004" s="47">
        <v>2018</v>
      </c>
      <c r="D3004" s="73" t="s">
        <v>3233</v>
      </c>
    </row>
    <row r="3005" spans="1:4" x14ac:dyDescent="0.25">
      <c r="A3005" s="16">
        <v>395</v>
      </c>
      <c r="B3005" s="24" t="s">
        <v>6564</v>
      </c>
      <c r="C3005" s="47">
        <v>2018</v>
      </c>
      <c r="D3005" s="73" t="s">
        <v>2822</v>
      </c>
    </row>
    <row r="3006" spans="1:4" x14ac:dyDescent="0.25">
      <c r="A3006" s="16">
        <v>396</v>
      </c>
      <c r="B3006" s="24" t="s">
        <v>6565</v>
      </c>
      <c r="C3006" s="47">
        <v>2018</v>
      </c>
      <c r="D3006" s="73" t="s">
        <v>3233</v>
      </c>
    </row>
    <row r="3007" spans="1:4" x14ac:dyDescent="0.25">
      <c r="A3007" s="16">
        <v>397</v>
      </c>
      <c r="B3007" s="24" t="s">
        <v>6566</v>
      </c>
      <c r="C3007" s="47">
        <v>2018</v>
      </c>
      <c r="D3007" s="73" t="s">
        <v>1591</v>
      </c>
    </row>
    <row r="3008" spans="1:4" x14ac:dyDescent="0.25">
      <c r="A3008" s="16">
        <v>398</v>
      </c>
      <c r="B3008" s="24" t="s">
        <v>6567</v>
      </c>
      <c r="C3008" s="47">
        <v>2018</v>
      </c>
      <c r="D3008" s="73" t="s">
        <v>3234</v>
      </c>
    </row>
    <row r="3009" spans="1:4" x14ac:dyDescent="0.25">
      <c r="A3009" s="16">
        <v>399</v>
      </c>
      <c r="B3009" s="24" t="s">
        <v>6568</v>
      </c>
      <c r="C3009" s="47">
        <v>2018</v>
      </c>
      <c r="D3009" s="73" t="s">
        <v>2015</v>
      </c>
    </row>
    <row r="3010" spans="1:4" x14ac:dyDescent="0.25">
      <c r="A3010" s="16">
        <v>400</v>
      </c>
      <c r="B3010" s="24" t="s">
        <v>6569</v>
      </c>
      <c r="C3010" s="47">
        <v>2018</v>
      </c>
      <c r="D3010" s="73" t="s">
        <v>3233</v>
      </c>
    </row>
    <row r="3011" spans="1:4" x14ac:dyDescent="0.25">
      <c r="A3011" s="16">
        <v>401</v>
      </c>
      <c r="B3011" s="24" t="s">
        <v>6554</v>
      </c>
      <c r="C3011" s="47">
        <v>2018</v>
      </c>
      <c r="D3011" s="73" t="s">
        <v>3233</v>
      </c>
    </row>
    <row r="3012" spans="1:4" x14ac:dyDescent="0.25">
      <c r="A3012" s="16">
        <v>402</v>
      </c>
      <c r="B3012" s="24" t="s">
        <v>6570</v>
      </c>
      <c r="C3012" s="47">
        <v>2018</v>
      </c>
      <c r="D3012" s="73" t="s">
        <v>2032</v>
      </c>
    </row>
    <row r="3013" spans="1:4" x14ac:dyDescent="0.25">
      <c r="A3013" s="16">
        <v>403</v>
      </c>
      <c r="B3013" s="24" t="s">
        <v>6571</v>
      </c>
      <c r="C3013" s="47">
        <v>2018</v>
      </c>
      <c r="D3013" s="73" t="s">
        <v>2822</v>
      </c>
    </row>
    <row r="3014" spans="1:4" x14ac:dyDescent="0.25">
      <c r="A3014" s="16">
        <v>404</v>
      </c>
      <c r="B3014" s="24" t="s">
        <v>6572</v>
      </c>
      <c r="C3014" s="47">
        <v>2018</v>
      </c>
      <c r="D3014" s="73" t="s">
        <v>3233</v>
      </c>
    </row>
    <row r="3015" spans="1:4" x14ac:dyDescent="0.25">
      <c r="A3015" s="16">
        <v>405</v>
      </c>
      <c r="B3015" s="24" t="s">
        <v>6573</v>
      </c>
      <c r="C3015" s="47">
        <v>2018</v>
      </c>
      <c r="D3015" s="73" t="s">
        <v>3233</v>
      </c>
    </row>
    <row r="3016" spans="1:4" x14ac:dyDescent="0.25">
      <c r="A3016" s="16">
        <v>406</v>
      </c>
      <c r="B3016" s="24" t="s">
        <v>6574</v>
      </c>
      <c r="C3016" s="47">
        <v>2018</v>
      </c>
      <c r="D3016" s="73" t="s">
        <v>3234</v>
      </c>
    </row>
    <row r="3017" spans="1:4" x14ac:dyDescent="0.25">
      <c r="A3017" s="16">
        <v>407</v>
      </c>
      <c r="B3017" s="24" t="s">
        <v>6575</v>
      </c>
      <c r="C3017" s="47">
        <v>2018</v>
      </c>
      <c r="D3017" s="73" t="s">
        <v>3234</v>
      </c>
    </row>
    <row r="3018" spans="1:4" x14ac:dyDescent="0.25">
      <c r="A3018" s="16">
        <v>408</v>
      </c>
      <c r="B3018" s="24" t="s">
        <v>6747</v>
      </c>
      <c r="C3018" s="47">
        <v>2018</v>
      </c>
      <c r="D3018" s="73" t="s">
        <v>2044</v>
      </c>
    </row>
    <row r="3019" spans="1:4" x14ac:dyDescent="0.25">
      <c r="A3019" s="16">
        <v>409</v>
      </c>
      <c r="B3019" s="24" t="s">
        <v>6748</v>
      </c>
      <c r="C3019" s="47">
        <v>2018</v>
      </c>
      <c r="D3019" s="73" t="s">
        <v>2560</v>
      </c>
    </row>
    <row r="3020" spans="1:4" x14ac:dyDescent="0.25">
      <c r="A3020" s="16">
        <v>410</v>
      </c>
      <c r="B3020" s="24" t="s">
        <v>6749</v>
      </c>
      <c r="C3020" s="47">
        <v>2018</v>
      </c>
      <c r="D3020" s="73" t="s">
        <v>2592</v>
      </c>
    </row>
    <row r="3021" spans="1:4" x14ac:dyDescent="0.25">
      <c r="A3021" s="16">
        <v>411</v>
      </c>
      <c r="B3021" s="24" t="s">
        <v>6750</v>
      </c>
      <c r="C3021" s="47">
        <v>2018</v>
      </c>
      <c r="D3021" s="73" t="s">
        <v>3364</v>
      </c>
    </row>
    <row r="3022" spans="1:4" x14ac:dyDescent="0.25">
      <c r="A3022" s="16">
        <v>412</v>
      </c>
      <c r="B3022" s="24" t="s">
        <v>6751</v>
      </c>
      <c r="C3022" s="47">
        <v>2018</v>
      </c>
      <c r="D3022" s="73" t="s">
        <v>2044</v>
      </c>
    </row>
    <row r="3023" spans="1:4" x14ac:dyDescent="0.25">
      <c r="A3023" s="16">
        <v>413</v>
      </c>
      <c r="B3023" s="24" t="s">
        <v>6752</v>
      </c>
      <c r="C3023" s="47">
        <v>2018</v>
      </c>
      <c r="D3023" s="73" t="s">
        <v>2595</v>
      </c>
    </row>
    <row r="3024" spans="1:4" x14ac:dyDescent="0.25">
      <c r="A3024" s="16">
        <v>414</v>
      </c>
      <c r="B3024" s="24" t="s">
        <v>6753</v>
      </c>
      <c r="C3024" s="47">
        <v>2018</v>
      </c>
      <c r="D3024" s="73" t="s">
        <v>3233</v>
      </c>
    </row>
    <row r="3025" spans="1:4" x14ac:dyDescent="0.25">
      <c r="A3025" s="16">
        <v>415</v>
      </c>
      <c r="B3025" s="24" t="s">
        <v>6754</v>
      </c>
      <c r="C3025" s="47">
        <v>2018</v>
      </c>
      <c r="D3025" s="73" t="s">
        <v>6733</v>
      </c>
    </row>
    <row r="3026" spans="1:4" x14ac:dyDescent="0.25">
      <c r="A3026" s="16">
        <v>416</v>
      </c>
      <c r="B3026" s="24" t="s">
        <v>6755</v>
      </c>
      <c r="C3026" s="47">
        <v>2018</v>
      </c>
      <c r="D3026" s="73" t="s">
        <v>6756</v>
      </c>
    </row>
    <row r="3027" spans="1:4" x14ac:dyDescent="0.25">
      <c r="A3027" s="16">
        <v>417</v>
      </c>
      <c r="B3027" s="24" t="s">
        <v>6748</v>
      </c>
      <c r="C3027" s="47">
        <v>2018</v>
      </c>
      <c r="D3027" s="73" t="s">
        <v>2560</v>
      </c>
    </row>
    <row r="3028" spans="1:4" x14ac:dyDescent="0.25">
      <c r="A3028" s="16">
        <v>418</v>
      </c>
      <c r="B3028" s="24" t="s">
        <v>6749</v>
      </c>
      <c r="C3028" s="47">
        <v>2018</v>
      </c>
      <c r="D3028" s="73" t="s">
        <v>2592</v>
      </c>
    </row>
    <row r="3029" spans="1:4" x14ac:dyDescent="0.25">
      <c r="A3029" s="16">
        <v>419</v>
      </c>
      <c r="B3029" s="24" t="s">
        <v>6750</v>
      </c>
      <c r="C3029" s="47">
        <v>2018</v>
      </c>
      <c r="D3029" s="73" t="s">
        <v>3233</v>
      </c>
    </row>
    <row r="3030" spans="1:4" x14ac:dyDescent="0.25">
      <c r="A3030" s="16">
        <v>420</v>
      </c>
      <c r="B3030" s="24" t="s">
        <v>6751</v>
      </c>
      <c r="C3030" s="47">
        <v>2018</v>
      </c>
      <c r="D3030" s="73" t="s">
        <v>2044</v>
      </c>
    </row>
    <row r="3031" spans="1:4" x14ac:dyDescent="0.25">
      <c r="A3031" s="16">
        <v>421</v>
      </c>
      <c r="B3031" s="24" t="s">
        <v>6752</v>
      </c>
      <c r="C3031" s="47">
        <v>2018</v>
      </c>
      <c r="D3031" s="73" t="s">
        <v>2595</v>
      </c>
    </row>
    <row r="3032" spans="1:4" x14ac:dyDescent="0.25">
      <c r="A3032" s="16">
        <v>422</v>
      </c>
      <c r="B3032" s="24" t="s">
        <v>7333</v>
      </c>
      <c r="C3032" s="47">
        <v>2018</v>
      </c>
      <c r="D3032" s="73" t="s">
        <v>3233</v>
      </c>
    </row>
    <row r="3033" spans="1:4" x14ac:dyDescent="0.25">
      <c r="A3033" s="16">
        <v>423</v>
      </c>
      <c r="B3033" s="24" t="s">
        <v>6754</v>
      </c>
      <c r="C3033" s="47">
        <v>2018</v>
      </c>
      <c r="D3033" s="73" t="s">
        <v>2012</v>
      </c>
    </row>
    <row r="3034" spans="1:4" x14ac:dyDescent="0.25">
      <c r="A3034" s="16">
        <v>424</v>
      </c>
      <c r="B3034" s="24" t="s">
        <v>7334</v>
      </c>
      <c r="C3034" s="47">
        <v>2018</v>
      </c>
      <c r="D3034" s="73" t="s">
        <v>2040</v>
      </c>
    </row>
    <row r="3035" spans="1:4" x14ac:dyDescent="0.25">
      <c r="A3035" s="16">
        <v>425</v>
      </c>
      <c r="B3035" s="24" t="s">
        <v>5352</v>
      </c>
      <c r="C3035" s="47">
        <v>2019</v>
      </c>
      <c r="D3035" s="73" t="s">
        <v>2015</v>
      </c>
    </row>
    <row r="3036" spans="1:4" x14ac:dyDescent="0.25">
      <c r="A3036" s="16">
        <v>426</v>
      </c>
      <c r="B3036" s="24" t="s">
        <v>5930</v>
      </c>
      <c r="C3036" s="47">
        <v>2019</v>
      </c>
      <c r="D3036" s="73" t="s">
        <v>3355</v>
      </c>
    </row>
    <row r="3037" spans="1:4" x14ac:dyDescent="0.25">
      <c r="A3037" s="16">
        <v>427</v>
      </c>
      <c r="B3037" s="24" t="s">
        <v>5931</v>
      </c>
      <c r="C3037" s="47">
        <v>2019</v>
      </c>
      <c r="D3037" s="73" t="s">
        <v>3355</v>
      </c>
    </row>
    <row r="3038" spans="1:4" x14ac:dyDescent="0.25">
      <c r="A3038" s="16">
        <v>428</v>
      </c>
      <c r="B3038" s="24" t="s">
        <v>6757</v>
      </c>
      <c r="C3038" s="47">
        <v>2019</v>
      </c>
      <c r="D3038" s="73" t="s">
        <v>3233</v>
      </c>
    </row>
    <row r="3039" spans="1:4" x14ac:dyDescent="0.25">
      <c r="A3039" s="16">
        <v>429</v>
      </c>
      <c r="B3039" s="24" t="s">
        <v>6758</v>
      </c>
      <c r="C3039" s="47">
        <v>2019</v>
      </c>
      <c r="D3039" s="73" t="s">
        <v>6759</v>
      </c>
    </row>
    <row r="3040" spans="1:4" x14ac:dyDescent="0.25">
      <c r="A3040" s="16">
        <v>430</v>
      </c>
      <c r="B3040" s="24" t="s">
        <v>6760</v>
      </c>
      <c r="C3040" s="47">
        <v>2019</v>
      </c>
      <c r="D3040" s="73" t="s">
        <v>3233</v>
      </c>
    </row>
    <row r="3041" spans="1:4" x14ac:dyDescent="0.25">
      <c r="A3041" s="16">
        <v>431</v>
      </c>
      <c r="B3041" s="24" t="s">
        <v>6761</v>
      </c>
      <c r="C3041" s="47">
        <v>2019</v>
      </c>
      <c r="D3041" s="73" t="s">
        <v>3233</v>
      </c>
    </row>
    <row r="3042" spans="1:4" x14ac:dyDescent="0.25">
      <c r="A3042" s="16">
        <v>432</v>
      </c>
      <c r="B3042" s="24" t="s">
        <v>6762</v>
      </c>
      <c r="C3042" s="47">
        <v>2019</v>
      </c>
      <c r="D3042" s="73" t="s">
        <v>3356</v>
      </c>
    </row>
    <row r="3043" spans="1:4" x14ac:dyDescent="0.25">
      <c r="A3043" s="16">
        <v>433</v>
      </c>
      <c r="B3043" s="24" t="s">
        <v>6763</v>
      </c>
      <c r="C3043" s="47">
        <v>2019</v>
      </c>
      <c r="D3043" s="73" t="s">
        <v>2609</v>
      </c>
    </row>
    <row r="3044" spans="1:4" x14ac:dyDescent="0.25">
      <c r="A3044" s="16">
        <v>434</v>
      </c>
      <c r="B3044" s="24" t="s">
        <v>6764</v>
      </c>
      <c r="C3044" s="47">
        <v>2019</v>
      </c>
      <c r="D3044" s="73" t="s">
        <v>3233</v>
      </c>
    </row>
    <row r="3045" spans="1:4" x14ac:dyDescent="0.25">
      <c r="A3045" s="16">
        <v>435</v>
      </c>
      <c r="B3045" s="24" t="s">
        <v>6765</v>
      </c>
      <c r="C3045" s="47">
        <v>2019</v>
      </c>
      <c r="D3045" s="73" t="s">
        <v>6766</v>
      </c>
    </row>
    <row r="3046" spans="1:4" x14ac:dyDescent="0.25">
      <c r="A3046" s="16">
        <v>436</v>
      </c>
      <c r="B3046" s="24" t="s">
        <v>6767</v>
      </c>
      <c r="C3046" s="47">
        <v>2019</v>
      </c>
      <c r="D3046" s="73" t="s">
        <v>2047</v>
      </c>
    </row>
    <row r="3047" spans="1:4" x14ac:dyDescent="0.25">
      <c r="A3047" s="16">
        <v>437</v>
      </c>
      <c r="B3047" s="24" t="s">
        <v>6768</v>
      </c>
      <c r="C3047" s="47">
        <v>2019</v>
      </c>
      <c r="D3047" s="73" t="s">
        <v>3233</v>
      </c>
    </row>
    <row r="3048" spans="1:4" x14ac:dyDescent="0.25">
      <c r="A3048" s="16">
        <v>438</v>
      </c>
      <c r="B3048" s="24" t="s">
        <v>6769</v>
      </c>
      <c r="C3048" s="47">
        <v>2019</v>
      </c>
      <c r="D3048" s="73" t="s">
        <v>3233</v>
      </c>
    </row>
    <row r="3049" spans="1:4" x14ac:dyDescent="0.25">
      <c r="A3049" s="16">
        <v>439</v>
      </c>
      <c r="B3049" s="24" t="s">
        <v>6770</v>
      </c>
      <c r="C3049" s="47">
        <v>2019</v>
      </c>
      <c r="D3049" s="73" t="s">
        <v>2592</v>
      </c>
    </row>
    <row r="3050" spans="1:4" x14ac:dyDescent="0.25">
      <c r="A3050" s="16">
        <v>440</v>
      </c>
      <c r="B3050" s="24" t="s">
        <v>6771</v>
      </c>
      <c r="C3050" s="47">
        <v>2019</v>
      </c>
      <c r="D3050" s="73" t="s">
        <v>6772</v>
      </c>
    </row>
    <row r="3051" spans="1:4" x14ac:dyDescent="0.25">
      <c r="A3051" s="16">
        <v>441</v>
      </c>
      <c r="B3051" s="24" t="s">
        <v>6773</v>
      </c>
      <c r="C3051" s="47">
        <v>2019</v>
      </c>
      <c r="D3051" s="73" t="s">
        <v>3233</v>
      </c>
    </row>
    <row r="3052" spans="1:4" x14ac:dyDescent="0.25">
      <c r="A3052" s="16">
        <v>442</v>
      </c>
      <c r="B3052" s="24" t="s">
        <v>6774</v>
      </c>
      <c r="C3052" s="47">
        <v>2019</v>
      </c>
      <c r="D3052" s="73" t="s">
        <v>2040</v>
      </c>
    </row>
    <row r="3053" spans="1:4" x14ac:dyDescent="0.25">
      <c r="A3053" s="16">
        <v>443</v>
      </c>
      <c r="B3053" s="24" t="s">
        <v>6775</v>
      </c>
      <c r="C3053" s="47">
        <v>2019</v>
      </c>
      <c r="D3053" s="73" t="s">
        <v>7372</v>
      </c>
    </row>
    <row r="3054" spans="1:4" x14ac:dyDescent="0.25">
      <c r="A3054" s="16">
        <v>444</v>
      </c>
      <c r="B3054" s="24" t="s">
        <v>6776</v>
      </c>
      <c r="C3054" s="47">
        <v>2019</v>
      </c>
      <c r="D3054" s="73" t="s">
        <v>7372</v>
      </c>
    </row>
    <row r="3055" spans="1:4" x14ac:dyDescent="0.25">
      <c r="A3055" s="16">
        <v>445</v>
      </c>
      <c r="B3055" s="24" t="s">
        <v>6777</v>
      </c>
      <c r="C3055" s="47">
        <v>2019</v>
      </c>
      <c r="D3055" s="73" t="s">
        <v>7372</v>
      </c>
    </row>
    <row r="3056" spans="1:4" x14ac:dyDescent="0.25">
      <c r="A3056" s="16">
        <v>446</v>
      </c>
      <c r="B3056" s="24" t="s">
        <v>6778</v>
      </c>
      <c r="C3056" s="47">
        <v>2019</v>
      </c>
      <c r="D3056" s="73" t="s">
        <v>2040</v>
      </c>
    </row>
    <row r="3057" spans="1:4" x14ac:dyDescent="0.25">
      <c r="A3057" s="16">
        <v>447</v>
      </c>
      <c r="B3057" s="24" t="s">
        <v>6779</v>
      </c>
      <c r="C3057" s="47">
        <v>2019</v>
      </c>
      <c r="D3057" s="73" t="s">
        <v>2040</v>
      </c>
    </row>
    <row r="3058" spans="1:4" x14ac:dyDescent="0.25">
      <c r="A3058" s="16">
        <v>448</v>
      </c>
      <c r="B3058" s="24" t="s">
        <v>6780</v>
      </c>
      <c r="C3058" s="47">
        <v>2019</v>
      </c>
      <c r="D3058" s="73" t="s">
        <v>2047</v>
      </c>
    </row>
    <row r="3059" spans="1:4" x14ac:dyDescent="0.25">
      <c r="A3059" s="16">
        <v>449</v>
      </c>
      <c r="B3059" s="24" t="s">
        <v>6781</v>
      </c>
      <c r="C3059" s="47">
        <v>2019</v>
      </c>
      <c r="D3059" s="73" t="s">
        <v>2043</v>
      </c>
    </row>
    <row r="3060" spans="1:4" x14ac:dyDescent="0.25">
      <c r="A3060" s="16">
        <v>450</v>
      </c>
      <c r="B3060" s="24" t="s">
        <v>6782</v>
      </c>
      <c r="C3060" s="47">
        <v>2019</v>
      </c>
      <c r="D3060" s="73" t="s">
        <v>2822</v>
      </c>
    </row>
    <row r="3061" spans="1:4" x14ac:dyDescent="0.25">
      <c r="A3061" s="16">
        <v>451</v>
      </c>
      <c r="B3061" s="24" t="s">
        <v>6783</v>
      </c>
      <c r="C3061" s="47">
        <v>2019</v>
      </c>
      <c r="D3061" s="73" t="s">
        <v>3440</v>
      </c>
    </row>
    <row r="3062" spans="1:4" x14ac:dyDescent="0.25">
      <c r="A3062" s="16">
        <v>452</v>
      </c>
      <c r="B3062" s="24" t="s">
        <v>6784</v>
      </c>
      <c r="C3062" s="47">
        <v>2019</v>
      </c>
      <c r="D3062" s="73" t="s">
        <v>2044</v>
      </c>
    </row>
    <row r="3063" spans="1:4" x14ac:dyDescent="0.25">
      <c r="A3063" s="16">
        <v>453</v>
      </c>
      <c r="B3063" s="24" t="s">
        <v>6785</v>
      </c>
      <c r="C3063" s="47">
        <v>2019</v>
      </c>
      <c r="D3063" s="73" t="s">
        <v>2592</v>
      </c>
    </row>
    <row r="3064" spans="1:4" x14ac:dyDescent="0.25">
      <c r="A3064" s="16">
        <v>454</v>
      </c>
      <c r="B3064" s="24" t="s">
        <v>6786</v>
      </c>
      <c r="C3064" s="47">
        <v>2019</v>
      </c>
      <c r="D3064" s="73" t="s">
        <v>2014</v>
      </c>
    </row>
    <row r="3065" spans="1:4" x14ac:dyDescent="0.25">
      <c r="A3065" s="16">
        <v>455</v>
      </c>
      <c r="B3065" s="24" t="s">
        <v>6787</v>
      </c>
      <c r="C3065" s="47">
        <v>2019</v>
      </c>
      <c r="D3065" s="73" t="s">
        <v>3357</v>
      </c>
    </row>
    <row r="3066" spans="1:4" x14ac:dyDescent="0.25">
      <c r="A3066" s="16">
        <v>456</v>
      </c>
      <c r="B3066" s="24" t="s">
        <v>6788</v>
      </c>
      <c r="C3066" s="47">
        <v>2019</v>
      </c>
      <c r="D3066" s="73" t="s">
        <v>3357</v>
      </c>
    </row>
    <row r="3067" spans="1:4" x14ac:dyDescent="0.25">
      <c r="A3067" s="16">
        <v>457</v>
      </c>
      <c r="B3067" s="24" t="s">
        <v>6789</v>
      </c>
      <c r="C3067" s="47">
        <v>2019</v>
      </c>
      <c r="D3067" s="73" t="s">
        <v>3357</v>
      </c>
    </row>
    <row r="3068" spans="1:4" x14ac:dyDescent="0.25">
      <c r="A3068" s="16">
        <v>458</v>
      </c>
      <c r="B3068" s="24" t="s">
        <v>6790</v>
      </c>
      <c r="C3068" s="47">
        <v>2019</v>
      </c>
      <c r="D3068" s="73" t="s">
        <v>3357</v>
      </c>
    </row>
    <row r="3069" spans="1:4" x14ac:dyDescent="0.25">
      <c r="A3069" s="16">
        <v>459</v>
      </c>
      <c r="B3069" s="24" t="s">
        <v>6791</v>
      </c>
      <c r="C3069" s="47">
        <v>2019</v>
      </c>
      <c r="D3069" s="73" t="s">
        <v>3357</v>
      </c>
    </row>
    <row r="3070" spans="1:4" x14ac:dyDescent="0.25">
      <c r="A3070" s="16">
        <v>460</v>
      </c>
      <c r="B3070" s="24" t="s">
        <v>6792</v>
      </c>
      <c r="C3070" s="47">
        <v>2019</v>
      </c>
      <c r="D3070" s="73" t="s">
        <v>3357</v>
      </c>
    </row>
    <row r="3071" spans="1:4" x14ac:dyDescent="0.25">
      <c r="A3071" s="16">
        <v>461</v>
      </c>
      <c r="B3071" s="24" t="s">
        <v>6793</v>
      </c>
      <c r="C3071" s="47">
        <v>2019</v>
      </c>
      <c r="D3071" s="73" t="s">
        <v>3357</v>
      </c>
    </row>
    <row r="3072" spans="1:4" x14ac:dyDescent="0.25">
      <c r="A3072" s="16">
        <v>462</v>
      </c>
      <c r="B3072" s="24" t="s">
        <v>6794</v>
      </c>
      <c r="C3072" s="47">
        <v>2019</v>
      </c>
      <c r="D3072" s="73" t="s">
        <v>2044</v>
      </c>
    </row>
    <row r="3073" spans="1:4" x14ac:dyDescent="0.25">
      <c r="A3073" s="16">
        <v>463</v>
      </c>
      <c r="B3073" s="24" t="s">
        <v>6795</v>
      </c>
      <c r="C3073" s="47">
        <v>2019</v>
      </c>
      <c r="D3073" s="73" t="s">
        <v>6796</v>
      </c>
    </row>
    <row r="3074" spans="1:4" x14ac:dyDescent="0.25">
      <c r="A3074" s="16">
        <v>464</v>
      </c>
      <c r="B3074" s="24" t="s">
        <v>6797</v>
      </c>
      <c r="C3074" s="47">
        <v>2019</v>
      </c>
      <c r="D3074" s="73" t="s">
        <v>2595</v>
      </c>
    </row>
    <row r="3075" spans="1:4" x14ac:dyDescent="0.25">
      <c r="A3075" s="16">
        <v>465</v>
      </c>
      <c r="B3075" s="24" t="s">
        <v>6798</v>
      </c>
      <c r="C3075" s="47">
        <v>2019</v>
      </c>
      <c r="D3075" s="73" t="s">
        <v>2595</v>
      </c>
    </row>
    <row r="3076" spans="1:4" x14ac:dyDescent="0.25">
      <c r="A3076" s="16">
        <v>466</v>
      </c>
      <c r="B3076" s="24" t="s">
        <v>6799</v>
      </c>
      <c r="C3076" s="47">
        <v>2019</v>
      </c>
      <c r="D3076" s="73" t="s">
        <v>2595</v>
      </c>
    </row>
    <row r="3077" spans="1:4" x14ac:dyDescent="0.25">
      <c r="A3077" s="16">
        <v>467</v>
      </c>
      <c r="B3077" s="24" t="s">
        <v>6800</v>
      </c>
      <c r="C3077" s="47">
        <v>2019</v>
      </c>
      <c r="D3077" s="73" t="s">
        <v>3364</v>
      </c>
    </row>
    <row r="3078" spans="1:4" x14ac:dyDescent="0.25">
      <c r="A3078" s="16">
        <v>468</v>
      </c>
      <c r="B3078" s="24" t="s">
        <v>6801</v>
      </c>
      <c r="C3078" s="47">
        <v>2019</v>
      </c>
      <c r="D3078" s="73" t="s">
        <v>3364</v>
      </c>
    </row>
    <row r="3079" spans="1:4" x14ac:dyDescent="0.25">
      <c r="A3079" s="16">
        <v>469</v>
      </c>
      <c r="B3079" s="24" t="s">
        <v>6802</v>
      </c>
      <c r="C3079" s="47">
        <v>2019</v>
      </c>
      <c r="D3079" s="73" t="s">
        <v>3364</v>
      </c>
    </row>
    <row r="3080" spans="1:4" x14ac:dyDescent="0.25">
      <c r="A3080" s="16">
        <v>470</v>
      </c>
      <c r="B3080" s="24" t="s">
        <v>6803</v>
      </c>
      <c r="C3080" s="47">
        <v>2019</v>
      </c>
      <c r="D3080" s="73" t="s">
        <v>2014</v>
      </c>
    </row>
    <row r="3081" spans="1:4" x14ac:dyDescent="0.25">
      <c r="A3081" s="16">
        <v>471</v>
      </c>
      <c r="B3081" s="24" t="s">
        <v>6804</v>
      </c>
      <c r="C3081" s="47">
        <v>2019</v>
      </c>
      <c r="D3081" s="73" t="s">
        <v>2014</v>
      </c>
    </row>
    <row r="3082" spans="1:4" x14ac:dyDescent="0.25">
      <c r="A3082" s="16">
        <v>472</v>
      </c>
      <c r="B3082" s="24" t="s">
        <v>6805</v>
      </c>
      <c r="C3082" s="47">
        <v>2019</v>
      </c>
      <c r="D3082" s="73" t="s">
        <v>2014</v>
      </c>
    </row>
    <row r="3083" spans="1:4" x14ac:dyDescent="0.25">
      <c r="A3083" s="16">
        <v>473</v>
      </c>
      <c r="B3083" s="24" t="s">
        <v>6806</v>
      </c>
      <c r="C3083" s="47">
        <v>2019</v>
      </c>
      <c r="D3083" s="73" t="s">
        <v>2014</v>
      </c>
    </row>
    <row r="3084" spans="1:4" x14ac:dyDescent="0.25">
      <c r="A3084" s="16">
        <v>474</v>
      </c>
      <c r="B3084" s="24" t="s">
        <v>6807</v>
      </c>
      <c r="C3084" s="47">
        <v>2019</v>
      </c>
      <c r="D3084" s="73" t="s">
        <v>2014</v>
      </c>
    </row>
    <row r="3085" spans="1:4" x14ac:dyDescent="0.25">
      <c r="A3085" s="16">
        <v>475</v>
      </c>
      <c r="B3085" s="24" t="s">
        <v>6808</v>
      </c>
      <c r="C3085" s="47">
        <v>2019</v>
      </c>
      <c r="D3085" s="73" t="s">
        <v>3233</v>
      </c>
    </row>
    <row r="3086" spans="1:4" x14ac:dyDescent="0.25">
      <c r="A3086" s="16">
        <v>476</v>
      </c>
      <c r="B3086" s="24" t="s">
        <v>6809</v>
      </c>
      <c r="C3086" s="47">
        <v>2019</v>
      </c>
      <c r="D3086" s="73" t="s">
        <v>3363</v>
      </c>
    </row>
    <row r="3087" spans="1:4" x14ac:dyDescent="0.25">
      <c r="A3087" s="16">
        <v>477</v>
      </c>
      <c r="B3087" s="24" t="s">
        <v>6810</v>
      </c>
      <c r="C3087" s="47">
        <v>2019</v>
      </c>
      <c r="D3087" s="73" t="s">
        <v>2822</v>
      </c>
    </row>
    <row r="3088" spans="1:4" x14ac:dyDescent="0.25">
      <c r="A3088" s="16">
        <v>478</v>
      </c>
      <c r="B3088" s="24" t="s">
        <v>6811</v>
      </c>
      <c r="C3088" s="47">
        <v>2019</v>
      </c>
      <c r="D3088" s="73" t="s">
        <v>2822</v>
      </c>
    </row>
    <row r="3089" spans="1:4" x14ac:dyDescent="0.25">
      <c r="A3089" s="16">
        <v>479</v>
      </c>
      <c r="B3089" s="24" t="s">
        <v>6812</v>
      </c>
      <c r="C3089" s="47">
        <v>2019</v>
      </c>
      <c r="D3089" s="73" t="s">
        <v>2592</v>
      </c>
    </row>
    <row r="3090" spans="1:4" x14ac:dyDescent="0.25">
      <c r="A3090" s="16">
        <v>480</v>
      </c>
      <c r="B3090" s="24" t="s">
        <v>6813</v>
      </c>
      <c r="C3090" s="47">
        <v>2019</v>
      </c>
      <c r="D3090" s="73" t="s">
        <v>2592</v>
      </c>
    </row>
    <row r="3091" spans="1:4" x14ac:dyDescent="0.25">
      <c r="A3091" s="16">
        <v>481</v>
      </c>
      <c r="B3091" s="24" t="s">
        <v>6814</v>
      </c>
      <c r="C3091" s="47">
        <v>2019</v>
      </c>
      <c r="D3091" s="73" t="s">
        <v>2046</v>
      </c>
    </row>
    <row r="3092" spans="1:4" x14ac:dyDescent="0.25">
      <c r="A3092" s="16">
        <v>482</v>
      </c>
      <c r="B3092" s="24" t="s">
        <v>6815</v>
      </c>
      <c r="C3092" s="47">
        <v>2019</v>
      </c>
      <c r="D3092" s="73" t="s">
        <v>6756</v>
      </c>
    </row>
    <row r="3093" spans="1:4" x14ac:dyDescent="0.25">
      <c r="A3093" s="16">
        <v>483</v>
      </c>
      <c r="B3093" s="24" t="s">
        <v>6816</v>
      </c>
      <c r="C3093" s="47">
        <v>2019</v>
      </c>
      <c r="D3093" s="73" t="s">
        <v>3233</v>
      </c>
    </row>
    <row r="3094" spans="1:4" x14ac:dyDescent="0.25">
      <c r="A3094" s="16">
        <v>484</v>
      </c>
      <c r="B3094" s="24" t="s">
        <v>6817</v>
      </c>
      <c r="C3094" s="47">
        <v>2019</v>
      </c>
      <c r="D3094" s="73" t="s">
        <v>2032</v>
      </c>
    </row>
    <row r="3095" spans="1:4" x14ac:dyDescent="0.25">
      <c r="A3095" s="16">
        <v>485</v>
      </c>
      <c r="B3095" s="24" t="s">
        <v>6818</v>
      </c>
      <c r="C3095" s="47">
        <v>2019</v>
      </c>
      <c r="D3095" s="73" t="s">
        <v>2014</v>
      </c>
    </row>
    <row r="3096" spans="1:4" x14ac:dyDescent="0.25">
      <c r="A3096" s="16">
        <v>486</v>
      </c>
      <c r="B3096" s="24" t="s">
        <v>6819</v>
      </c>
      <c r="C3096" s="47">
        <v>2019</v>
      </c>
      <c r="D3096" s="73" t="s">
        <v>2044</v>
      </c>
    </row>
    <row r="3097" spans="1:4" x14ac:dyDescent="0.25">
      <c r="A3097" s="16">
        <v>487</v>
      </c>
      <c r="B3097" s="24" t="s">
        <v>6820</v>
      </c>
      <c r="C3097" s="47">
        <v>2019</v>
      </c>
      <c r="D3097" s="73" t="s">
        <v>2044</v>
      </c>
    </row>
    <row r="3098" spans="1:4" x14ac:dyDescent="0.25">
      <c r="A3098" s="16">
        <v>488</v>
      </c>
      <c r="B3098" s="24" t="s">
        <v>6821</v>
      </c>
      <c r="C3098" s="47">
        <v>2019</v>
      </c>
      <c r="D3098" s="73" t="s">
        <v>2044</v>
      </c>
    </row>
    <row r="3099" spans="1:4" x14ac:dyDescent="0.25">
      <c r="A3099" s="16">
        <v>489</v>
      </c>
      <c r="B3099" s="24" t="s">
        <v>6822</v>
      </c>
      <c r="C3099" s="47">
        <v>2019</v>
      </c>
      <c r="D3099" s="73" t="s">
        <v>7370</v>
      </c>
    </row>
    <row r="3100" spans="1:4" x14ac:dyDescent="0.25">
      <c r="A3100" s="16">
        <v>490</v>
      </c>
      <c r="B3100" s="24" t="s">
        <v>6823</v>
      </c>
      <c r="C3100" s="47">
        <v>2019</v>
      </c>
      <c r="D3100" s="73" t="s">
        <v>3233</v>
      </c>
    </row>
    <row r="3101" spans="1:4" x14ac:dyDescent="0.25">
      <c r="A3101" s="16">
        <v>491</v>
      </c>
      <c r="B3101" s="24" t="s">
        <v>6824</v>
      </c>
      <c r="C3101" s="47">
        <v>2019</v>
      </c>
      <c r="D3101" s="73" t="s">
        <v>3365</v>
      </c>
    </row>
    <row r="3102" spans="1:4" x14ac:dyDescent="0.25">
      <c r="A3102" s="16">
        <v>492</v>
      </c>
      <c r="B3102" s="24" t="s">
        <v>6825</v>
      </c>
      <c r="C3102" s="47">
        <v>2019</v>
      </c>
      <c r="D3102" s="73" t="s">
        <v>3233</v>
      </c>
    </row>
    <row r="3103" spans="1:4" x14ac:dyDescent="0.25">
      <c r="A3103" s="16">
        <v>493</v>
      </c>
      <c r="B3103" s="24" t="s">
        <v>6826</v>
      </c>
      <c r="C3103" s="47">
        <v>2019</v>
      </c>
      <c r="D3103" s="73" t="s">
        <v>2030</v>
      </c>
    </row>
    <row r="3104" spans="1:4" x14ac:dyDescent="0.25">
      <c r="A3104" s="16">
        <v>494</v>
      </c>
      <c r="B3104" s="24" t="s">
        <v>6827</v>
      </c>
      <c r="C3104" s="47">
        <v>2019</v>
      </c>
      <c r="D3104" s="73" t="s">
        <v>2015</v>
      </c>
    </row>
    <row r="3105" spans="1:4" x14ac:dyDescent="0.25">
      <c r="A3105" s="16">
        <v>495</v>
      </c>
      <c r="B3105" s="24" t="s">
        <v>6828</v>
      </c>
      <c r="C3105" s="47">
        <v>2019</v>
      </c>
      <c r="D3105" s="73" t="s">
        <v>6829</v>
      </c>
    </row>
    <row r="3106" spans="1:4" x14ac:dyDescent="0.25">
      <c r="A3106" s="16">
        <v>496</v>
      </c>
      <c r="B3106" s="24" t="s">
        <v>6830</v>
      </c>
      <c r="C3106" s="47">
        <v>2019</v>
      </c>
      <c r="D3106" s="73" t="s">
        <v>2592</v>
      </c>
    </row>
    <row r="3107" spans="1:4" x14ac:dyDescent="0.25">
      <c r="A3107" s="16">
        <v>497</v>
      </c>
      <c r="B3107" s="24" t="s">
        <v>7122</v>
      </c>
      <c r="C3107" s="47">
        <v>2019</v>
      </c>
      <c r="D3107" s="73" t="s">
        <v>7123</v>
      </c>
    </row>
    <row r="3108" spans="1:4" x14ac:dyDescent="0.25">
      <c r="A3108" s="16">
        <v>498</v>
      </c>
      <c r="B3108" s="24" t="s">
        <v>7335</v>
      </c>
      <c r="C3108" s="47">
        <v>2019</v>
      </c>
      <c r="D3108" s="73" t="s">
        <v>3233</v>
      </c>
    </row>
    <row r="3109" spans="1:4" x14ac:dyDescent="0.25">
      <c r="A3109" s="16">
        <v>499</v>
      </c>
      <c r="B3109" s="24" t="s">
        <v>7336</v>
      </c>
      <c r="C3109" s="47">
        <v>2019</v>
      </c>
      <c r="D3109" s="73" t="s">
        <v>6759</v>
      </c>
    </row>
    <row r="3110" spans="1:4" x14ac:dyDescent="0.25">
      <c r="A3110" s="16">
        <v>500</v>
      </c>
      <c r="B3110" s="24" t="s">
        <v>6760</v>
      </c>
      <c r="C3110" s="47">
        <v>2019</v>
      </c>
      <c r="D3110" s="73" t="s">
        <v>3233</v>
      </c>
    </row>
    <row r="3111" spans="1:4" x14ac:dyDescent="0.25">
      <c r="A3111" s="16">
        <v>501</v>
      </c>
      <c r="B3111" s="24" t="s">
        <v>6761</v>
      </c>
      <c r="C3111" s="47">
        <v>2019</v>
      </c>
      <c r="D3111" s="73" t="s">
        <v>3233</v>
      </c>
    </row>
    <row r="3112" spans="1:4" x14ac:dyDescent="0.25">
      <c r="A3112" s="16">
        <v>502</v>
      </c>
      <c r="B3112" s="24" t="s">
        <v>7337</v>
      </c>
      <c r="C3112" s="47">
        <v>2019</v>
      </c>
      <c r="D3112" s="73" t="s">
        <v>3356</v>
      </c>
    </row>
    <row r="3113" spans="1:4" x14ac:dyDescent="0.25">
      <c r="A3113" s="16">
        <v>503</v>
      </c>
      <c r="B3113" s="24" t="s">
        <v>7338</v>
      </c>
      <c r="C3113" s="47">
        <v>2019</v>
      </c>
      <c r="D3113" s="73" t="s">
        <v>2609</v>
      </c>
    </row>
    <row r="3114" spans="1:4" x14ac:dyDescent="0.25">
      <c r="A3114" s="16">
        <v>504</v>
      </c>
      <c r="B3114" s="24" t="s">
        <v>6764</v>
      </c>
      <c r="C3114" s="47">
        <v>2019</v>
      </c>
      <c r="D3114" s="73" t="s">
        <v>3233</v>
      </c>
    </row>
    <row r="3115" spans="1:4" x14ac:dyDescent="0.25">
      <c r="A3115" s="16">
        <v>505</v>
      </c>
      <c r="B3115" s="24" t="s">
        <v>6765</v>
      </c>
      <c r="C3115" s="47">
        <v>2019</v>
      </c>
      <c r="D3115" s="73" t="s">
        <v>3233</v>
      </c>
    </row>
    <row r="3116" spans="1:4" x14ac:dyDescent="0.25">
      <c r="A3116" s="16">
        <v>506</v>
      </c>
      <c r="B3116" s="24" t="s">
        <v>6767</v>
      </c>
      <c r="C3116" s="47">
        <v>2019</v>
      </c>
      <c r="D3116" s="73" t="s">
        <v>2047</v>
      </c>
    </row>
    <row r="3117" spans="1:4" x14ac:dyDescent="0.25">
      <c r="A3117" s="16">
        <v>507</v>
      </c>
      <c r="B3117" s="24" t="s">
        <v>6768</v>
      </c>
      <c r="C3117" s="47">
        <v>2019</v>
      </c>
      <c r="D3117" s="73" t="s">
        <v>3233</v>
      </c>
    </row>
    <row r="3118" spans="1:4" x14ac:dyDescent="0.25">
      <c r="A3118" s="16">
        <v>508</v>
      </c>
      <c r="B3118" s="24" t="s">
        <v>6769</v>
      </c>
      <c r="C3118" s="47">
        <v>2019</v>
      </c>
      <c r="D3118" s="73" t="s">
        <v>3233</v>
      </c>
    </row>
    <row r="3119" spans="1:4" x14ac:dyDescent="0.25">
      <c r="A3119" s="16">
        <v>509</v>
      </c>
      <c r="B3119" s="24" t="s">
        <v>6770</v>
      </c>
      <c r="C3119" s="47">
        <v>2019</v>
      </c>
      <c r="D3119" s="73" t="s">
        <v>2592</v>
      </c>
    </row>
    <row r="3120" spans="1:4" x14ac:dyDescent="0.25">
      <c r="A3120" s="16">
        <v>510</v>
      </c>
      <c r="B3120" s="24" t="s">
        <v>6771</v>
      </c>
      <c r="C3120" s="47">
        <v>2019</v>
      </c>
      <c r="D3120" s="73" t="s">
        <v>6772</v>
      </c>
    </row>
    <row r="3121" spans="1:4" x14ac:dyDescent="0.25">
      <c r="A3121" s="16">
        <v>511</v>
      </c>
      <c r="B3121" s="24" t="s">
        <v>6773</v>
      </c>
      <c r="C3121" s="47">
        <v>2019</v>
      </c>
      <c r="D3121" s="73" t="s">
        <v>3233</v>
      </c>
    </row>
    <row r="3122" spans="1:4" x14ac:dyDescent="0.25">
      <c r="A3122" s="16">
        <v>512</v>
      </c>
      <c r="B3122" s="24" t="s">
        <v>6774</v>
      </c>
      <c r="C3122" s="47">
        <v>2019</v>
      </c>
      <c r="D3122" s="73" t="s">
        <v>2040</v>
      </c>
    </row>
    <row r="3123" spans="1:4" x14ac:dyDescent="0.25">
      <c r="A3123" s="16">
        <v>513</v>
      </c>
      <c r="B3123" s="24" t="s">
        <v>6775</v>
      </c>
      <c r="C3123" s="47">
        <v>2019</v>
      </c>
      <c r="D3123" s="73" t="s">
        <v>7372</v>
      </c>
    </row>
    <row r="3124" spans="1:4" x14ac:dyDescent="0.25">
      <c r="A3124" s="16">
        <v>514</v>
      </c>
      <c r="B3124" s="24" t="s">
        <v>6776</v>
      </c>
      <c r="C3124" s="47">
        <v>2019</v>
      </c>
      <c r="D3124" s="73" t="s">
        <v>7372</v>
      </c>
    </row>
    <row r="3125" spans="1:4" x14ac:dyDescent="0.25">
      <c r="A3125" s="16">
        <v>515</v>
      </c>
      <c r="B3125" s="24" t="s">
        <v>6777</v>
      </c>
      <c r="C3125" s="47">
        <v>2019</v>
      </c>
      <c r="D3125" s="73" t="s">
        <v>7372</v>
      </c>
    </row>
    <row r="3126" spans="1:4" x14ac:dyDescent="0.25">
      <c r="A3126" s="16">
        <v>516</v>
      </c>
      <c r="B3126" s="24" t="s">
        <v>6778</v>
      </c>
      <c r="C3126" s="47">
        <v>2019</v>
      </c>
      <c r="D3126" s="73" t="s">
        <v>2040</v>
      </c>
    </row>
    <row r="3127" spans="1:4" x14ac:dyDescent="0.25">
      <c r="A3127" s="16">
        <v>517</v>
      </c>
      <c r="B3127" s="24" t="s">
        <v>6779</v>
      </c>
      <c r="C3127" s="47">
        <v>2019</v>
      </c>
      <c r="D3127" s="73" t="s">
        <v>2040</v>
      </c>
    </row>
    <row r="3128" spans="1:4" x14ac:dyDescent="0.25">
      <c r="A3128" s="16">
        <v>518</v>
      </c>
      <c r="B3128" s="24" t="s">
        <v>6780</v>
      </c>
      <c r="C3128" s="47">
        <v>2019</v>
      </c>
      <c r="D3128" s="73" t="s">
        <v>2047</v>
      </c>
    </row>
    <row r="3129" spans="1:4" x14ac:dyDescent="0.25">
      <c r="A3129" s="16">
        <v>519</v>
      </c>
      <c r="B3129" s="24" t="s">
        <v>6781</v>
      </c>
      <c r="C3129" s="47">
        <v>2019</v>
      </c>
      <c r="D3129" s="73" t="s">
        <v>2043</v>
      </c>
    </row>
    <row r="3130" spans="1:4" x14ac:dyDescent="0.25">
      <c r="A3130" s="16">
        <v>520</v>
      </c>
      <c r="B3130" s="24" t="s">
        <v>7122</v>
      </c>
      <c r="C3130" s="47">
        <v>2019</v>
      </c>
      <c r="D3130" s="73" t="s">
        <v>7123</v>
      </c>
    </row>
    <row r="3131" spans="1:4" x14ac:dyDescent="0.25">
      <c r="A3131" s="16">
        <v>521</v>
      </c>
      <c r="B3131" s="24" t="s">
        <v>7339</v>
      </c>
      <c r="C3131" s="47">
        <v>2019</v>
      </c>
      <c r="D3131" s="73" t="s">
        <v>2822</v>
      </c>
    </row>
    <row r="3132" spans="1:4" x14ac:dyDescent="0.25">
      <c r="A3132" s="16">
        <v>522</v>
      </c>
      <c r="B3132" s="24" t="s">
        <v>7340</v>
      </c>
      <c r="C3132" s="47">
        <v>2019</v>
      </c>
      <c r="D3132" s="73" t="s">
        <v>3440</v>
      </c>
    </row>
    <row r="3133" spans="1:4" x14ac:dyDescent="0.25">
      <c r="A3133" s="16">
        <v>523</v>
      </c>
      <c r="B3133" s="24" t="s">
        <v>6784</v>
      </c>
      <c r="C3133" s="47">
        <v>2019</v>
      </c>
      <c r="D3133" s="73" t="s">
        <v>2044</v>
      </c>
    </row>
    <row r="3134" spans="1:4" x14ac:dyDescent="0.25">
      <c r="A3134" s="16">
        <v>524</v>
      </c>
      <c r="B3134" s="24" t="s">
        <v>6785</v>
      </c>
      <c r="C3134" s="47">
        <v>2019</v>
      </c>
      <c r="D3134" s="73" t="s">
        <v>2592</v>
      </c>
    </row>
    <row r="3135" spans="1:4" x14ac:dyDescent="0.25">
      <c r="A3135" s="16">
        <v>525</v>
      </c>
      <c r="B3135" s="24" t="s">
        <v>6786</v>
      </c>
      <c r="C3135" s="47">
        <v>2019</v>
      </c>
      <c r="D3135" s="73" t="s">
        <v>2014</v>
      </c>
    </row>
    <row r="3136" spans="1:4" x14ac:dyDescent="0.25">
      <c r="A3136" s="16">
        <v>526</v>
      </c>
      <c r="B3136" s="24" t="s">
        <v>6787</v>
      </c>
      <c r="C3136" s="47">
        <v>2019</v>
      </c>
      <c r="D3136" s="73" t="s">
        <v>2013</v>
      </c>
    </row>
    <row r="3137" spans="1:4" x14ac:dyDescent="0.25">
      <c r="A3137" s="16">
        <v>527</v>
      </c>
      <c r="B3137" s="24" t="s">
        <v>6788</v>
      </c>
      <c r="C3137" s="47">
        <v>2019</v>
      </c>
      <c r="D3137" s="73" t="s">
        <v>2013</v>
      </c>
    </row>
    <row r="3138" spans="1:4" x14ac:dyDescent="0.25">
      <c r="A3138" s="16">
        <v>528</v>
      </c>
      <c r="B3138" s="24" t="s">
        <v>6789</v>
      </c>
      <c r="C3138" s="47">
        <v>2019</v>
      </c>
      <c r="D3138" s="73" t="s">
        <v>2013</v>
      </c>
    </row>
    <row r="3139" spans="1:4" x14ac:dyDescent="0.25">
      <c r="A3139" s="16">
        <v>529</v>
      </c>
      <c r="B3139" s="24" t="s">
        <v>6790</v>
      </c>
      <c r="C3139" s="47">
        <v>2019</v>
      </c>
      <c r="D3139" s="73" t="s">
        <v>2013</v>
      </c>
    </row>
    <row r="3140" spans="1:4" x14ac:dyDescent="0.25">
      <c r="A3140" s="16">
        <v>530</v>
      </c>
      <c r="B3140" s="24" t="s">
        <v>6791</v>
      </c>
      <c r="C3140" s="47">
        <v>2019</v>
      </c>
      <c r="D3140" s="73" t="s">
        <v>2013</v>
      </c>
    </row>
    <row r="3141" spans="1:4" x14ac:dyDescent="0.25">
      <c r="A3141" s="16">
        <v>531</v>
      </c>
      <c r="B3141" s="24" t="s">
        <v>6792</v>
      </c>
      <c r="C3141" s="47">
        <v>2019</v>
      </c>
      <c r="D3141" s="73" t="s">
        <v>2013</v>
      </c>
    </row>
    <row r="3142" spans="1:4" x14ac:dyDescent="0.25">
      <c r="A3142" s="16">
        <v>532</v>
      </c>
      <c r="B3142" s="24" t="s">
        <v>6793</v>
      </c>
      <c r="C3142" s="47">
        <v>2019</v>
      </c>
      <c r="D3142" s="73" t="s">
        <v>2013</v>
      </c>
    </row>
    <row r="3143" spans="1:4" x14ac:dyDescent="0.25">
      <c r="A3143" s="16">
        <v>533</v>
      </c>
      <c r="B3143" s="24" t="s">
        <v>7341</v>
      </c>
      <c r="C3143" s="47">
        <v>2019</v>
      </c>
      <c r="D3143" s="73" t="s">
        <v>2044</v>
      </c>
    </row>
    <row r="3144" spans="1:4" x14ac:dyDescent="0.25">
      <c r="A3144" s="16">
        <v>534</v>
      </c>
      <c r="B3144" s="24" t="s">
        <v>7342</v>
      </c>
      <c r="C3144" s="47">
        <v>2019</v>
      </c>
      <c r="D3144" s="73" t="s">
        <v>6796</v>
      </c>
    </row>
    <row r="3145" spans="1:4" x14ac:dyDescent="0.25">
      <c r="A3145" s="16">
        <v>535</v>
      </c>
      <c r="B3145" s="24" t="s">
        <v>6797</v>
      </c>
      <c r="C3145" s="47">
        <v>2019</v>
      </c>
      <c r="D3145" s="73" t="s">
        <v>2595</v>
      </c>
    </row>
    <row r="3146" spans="1:4" x14ac:dyDescent="0.25">
      <c r="A3146" s="16">
        <v>536</v>
      </c>
      <c r="B3146" s="24" t="s">
        <v>6798</v>
      </c>
      <c r="C3146" s="47">
        <v>2019</v>
      </c>
      <c r="D3146" s="73" t="s">
        <v>2595</v>
      </c>
    </row>
    <row r="3147" spans="1:4" x14ac:dyDescent="0.25">
      <c r="A3147" s="16">
        <v>537</v>
      </c>
      <c r="B3147" s="24" t="s">
        <v>7343</v>
      </c>
      <c r="C3147" s="47">
        <v>2019</v>
      </c>
      <c r="D3147" s="73" t="s">
        <v>7344</v>
      </c>
    </row>
    <row r="3148" spans="1:4" x14ac:dyDescent="0.25">
      <c r="A3148" s="16">
        <v>538</v>
      </c>
      <c r="B3148" s="24" t="s">
        <v>6800</v>
      </c>
      <c r="C3148" s="47">
        <v>2019</v>
      </c>
      <c r="D3148" s="73" t="s">
        <v>3233</v>
      </c>
    </row>
    <row r="3149" spans="1:4" x14ac:dyDescent="0.25">
      <c r="A3149" s="16">
        <v>539</v>
      </c>
      <c r="B3149" s="24" t="s">
        <v>6801</v>
      </c>
      <c r="C3149" s="47">
        <v>2019</v>
      </c>
      <c r="D3149" s="73" t="s">
        <v>3233</v>
      </c>
    </row>
    <row r="3150" spans="1:4" x14ac:dyDescent="0.25">
      <c r="A3150" s="16">
        <v>540</v>
      </c>
      <c r="B3150" s="24" t="s">
        <v>7345</v>
      </c>
      <c r="C3150" s="47">
        <v>2019</v>
      </c>
      <c r="D3150" s="73" t="s">
        <v>3233</v>
      </c>
    </row>
    <row r="3151" spans="1:4" x14ac:dyDescent="0.25">
      <c r="A3151" s="16">
        <v>541</v>
      </c>
      <c r="B3151" s="24" t="s">
        <v>6803</v>
      </c>
      <c r="C3151" s="47">
        <v>2019</v>
      </c>
      <c r="D3151" s="73" t="s">
        <v>2965</v>
      </c>
    </row>
    <row r="3152" spans="1:4" x14ac:dyDescent="0.25">
      <c r="A3152" s="16">
        <v>542</v>
      </c>
      <c r="B3152" s="24" t="s">
        <v>6804</v>
      </c>
      <c r="C3152" s="47">
        <v>2019</v>
      </c>
      <c r="D3152" s="73" t="s">
        <v>2965</v>
      </c>
    </row>
    <row r="3153" spans="1:4" x14ac:dyDescent="0.25">
      <c r="A3153" s="16">
        <v>543</v>
      </c>
      <c r="B3153" s="24" t="s">
        <v>6805</v>
      </c>
      <c r="C3153" s="47">
        <v>2019</v>
      </c>
      <c r="D3153" s="73" t="s">
        <v>2965</v>
      </c>
    </row>
    <row r="3154" spans="1:4" x14ac:dyDescent="0.25">
      <c r="A3154" s="16">
        <v>544</v>
      </c>
      <c r="B3154" s="24" t="s">
        <v>6806</v>
      </c>
      <c r="C3154" s="47">
        <v>2019</v>
      </c>
      <c r="D3154" s="73" t="s">
        <v>2965</v>
      </c>
    </row>
    <row r="3155" spans="1:4" x14ac:dyDescent="0.25">
      <c r="A3155" s="16">
        <v>545</v>
      </c>
      <c r="B3155" s="24" t="s">
        <v>7346</v>
      </c>
      <c r="C3155" s="47">
        <v>2019</v>
      </c>
      <c r="D3155" s="73" t="s">
        <v>2965</v>
      </c>
    </row>
    <row r="3156" spans="1:4" x14ac:dyDescent="0.25">
      <c r="A3156" s="16">
        <v>546</v>
      </c>
      <c r="B3156" s="24" t="s">
        <v>6808</v>
      </c>
      <c r="C3156" s="47">
        <v>2019</v>
      </c>
      <c r="D3156" s="73" t="s">
        <v>3233</v>
      </c>
    </row>
    <row r="3157" spans="1:4" x14ac:dyDescent="0.25">
      <c r="A3157" s="16">
        <v>547</v>
      </c>
      <c r="B3157" s="24" t="s">
        <v>6809</v>
      </c>
      <c r="C3157" s="47">
        <v>2019</v>
      </c>
      <c r="D3157" s="73" t="s">
        <v>3363</v>
      </c>
    </row>
    <row r="3158" spans="1:4" x14ac:dyDescent="0.25">
      <c r="A3158" s="16">
        <v>548</v>
      </c>
      <c r="B3158" s="24" t="s">
        <v>6810</v>
      </c>
      <c r="C3158" s="47">
        <v>2019</v>
      </c>
      <c r="D3158" s="73" t="s">
        <v>2822</v>
      </c>
    </row>
    <row r="3159" spans="1:4" x14ac:dyDescent="0.25">
      <c r="A3159" s="16">
        <v>549</v>
      </c>
      <c r="B3159" s="24" t="s">
        <v>6811</v>
      </c>
      <c r="C3159" s="47">
        <v>2019</v>
      </c>
      <c r="D3159" s="73" t="s">
        <v>2822</v>
      </c>
    </row>
    <row r="3160" spans="1:4" x14ac:dyDescent="0.25">
      <c r="A3160" s="16">
        <v>550</v>
      </c>
      <c r="B3160" s="24" t="s">
        <v>7347</v>
      </c>
      <c r="C3160" s="47">
        <v>2019</v>
      </c>
      <c r="D3160" s="73" t="s">
        <v>2592</v>
      </c>
    </row>
    <row r="3161" spans="1:4" x14ac:dyDescent="0.25">
      <c r="A3161" s="16">
        <v>551</v>
      </c>
      <c r="B3161" s="24" t="s">
        <v>6813</v>
      </c>
      <c r="C3161" s="47">
        <v>2019</v>
      </c>
      <c r="D3161" s="73" t="s">
        <v>2592</v>
      </c>
    </row>
    <row r="3162" spans="1:4" x14ac:dyDescent="0.25">
      <c r="A3162" s="16">
        <v>552</v>
      </c>
      <c r="B3162" s="24" t="s">
        <v>6814</v>
      </c>
      <c r="C3162" s="47">
        <v>2019</v>
      </c>
      <c r="D3162" s="73" t="s">
        <v>2046</v>
      </c>
    </row>
    <row r="3163" spans="1:4" x14ac:dyDescent="0.25">
      <c r="A3163" s="16">
        <v>553</v>
      </c>
      <c r="B3163" s="24" t="s">
        <v>6816</v>
      </c>
      <c r="C3163" s="47">
        <v>2019</v>
      </c>
      <c r="D3163" s="73" t="s">
        <v>3233</v>
      </c>
    </row>
    <row r="3164" spans="1:4" x14ac:dyDescent="0.25">
      <c r="A3164" s="16">
        <v>554</v>
      </c>
      <c r="B3164" s="24" t="s">
        <v>6817</v>
      </c>
      <c r="C3164" s="47">
        <v>2019</v>
      </c>
      <c r="D3164" s="73" t="s">
        <v>2032</v>
      </c>
    </row>
    <row r="3165" spans="1:4" x14ac:dyDescent="0.25">
      <c r="A3165" s="16">
        <v>555</v>
      </c>
      <c r="B3165" s="24" t="s">
        <v>6818</v>
      </c>
      <c r="C3165" s="47">
        <v>2019</v>
      </c>
      <c r="D3165" s="73" t="s">
        <v>2802</v>
      </c>
    </row>
    <row r="3166" spans="1:4" x14ac:dyDescent="0.25">
      <c r="A3166" s="16">
        <v>556</v>
      </c>
      <c r="B3166" s="24" t="s">
        <v>6819</v>
      </c>
      <c r="C3166" s="47">
        <v>2019</v>
      </c>
      <c r="D3166" s="73" t="s">
        <v>2044</v>
      </c>
    </row>
    <row r="3167" spans="1:4" x14ac:dyDescent="0.25">
      <c r="A3167" s="16">
        <v>557</v>
      </c>
      <c r="B3167" s="24" t="s">
        <v>6820</v>
      </c>
      <c r="C3167" s="47">
        <v>2019</v>
      </c>
      <c r="D3167" s="73" t="s">
        <v>2044</v>
      </c>
    </row>
    <row r="3168" spans="1:4" x14ac:dyDescent="0.25">
      <c r="A3168" s="16">
        <v>558</v>
      </c>
      <c r="B3168" s="24" t="s">
        <v>6821</v>
      </c>
      <c r="C3168" s="47">
        <v>2019</v>
      </c>
      <c r="D3168" s="73" t="s">
        <v>2044</v>
      </c>
    </row>
    <row r="3169" spans="1:4" x14ac:dyDescent="0.25">
      <c r="A3169" s="16">
        <v>559</v>
      </c>
      <c r="B3169" s="24" t="s">
        <v>6822</v>
      </c>
      <c r="C3169" s="47">
        <v>2019</v>
      </c>
      <c r="D3169" s="73" t="s">
        <v>7370</v>
      </c>
    </row>
    <row r="3170" spans="1:4" x14ac:dyDescent="0.25">
      <c r="A3170" s="16">
        <v>560</v>
      </c>
      <c r="B3170" s="24" t="s">
        <v>6823</v>
      </c>
      <c r="C3170" s="47">
        <v>2019</v>
      </c>
      <c r="D3170" s="73" t="s">
        <v>3233</v>
      </c>
    </row>
    <row r="3171" spans="1:4" x14ac:dyDescent="0.25">
      <c r="A3171" s="16">
        <v>561</v>
      </c>
      <c r="B3171" s="24" t="s">
        <v>6824</v>
      </c>
      <c r="C3171" s="47">
        <v>2019</v>
      </c>
      <c r="D3171" s="73" t="s">
        <v>3365</v>
      </c>
    </row>
    <row r="3172" spans="1:4" x14ac:dyDescent="0.25">
      <c r="A3172" s="16">
        <v>562</v>
      </c>
      <c r="B3172" s="24" t="s">
        <v>6825</v>
      </c>
      <c r="C3172" s="47">
        <v>2019</v>
      </c>
      <c r="D3172" s="73" t="s">
        <v>6766</v>
      </c>
    </row>
    <row r="3173" spans="1:4" x14ac:dyDescent="0.25">
      <c r="A3173" s="16">
        <v>563</v>
      </c>
      <c r="B3173" s="24" t="s">
        <v>6826</v>
      </c>
      <c r="C3173" s="47">
        <v>2019</v>
      </c>
      <c r="D3173" s="73" t="s">
        <v>2030</v>
      </c>
    </row>
    <row r="3174" spans="1:4" x14ac:dyDescent="0.25">
      <c r="A3174" s="16">
        <v>564</v>
      </c>
      <c r="B3174" s="24" t="s">
        <v>6827</v>
      </c>
      <c r="C3174" s="47">
        <v>2019</v>
      </c>
      <c r="D3174" s="73" t="s">
        <v>2015</v>
      </c>
    </row>
    <row r="3175" spans="1:4" x14ac:dyDescent="0.25">
      <c r="A3175" s="16">
        <v>565</v>
      </c>
      <c r="B3175" s="24" t="s">
        <v>6828</v>
      </c>
      <c r="C3175" s="47">
        <v>2019</v>
      </c>
      <c r="D3175" s="73" t="s">
        <v>6829</v>
      </c>
    </row>
    <row r="3176" spans="1:4" x14ac:dyDescent="0.25">
      <c r="A3176" s="16">
        <v>566</v>
      </c>
      <c r="B3176" s="24" t="s">
        <v>6830</v>
      </c>
      <c r="C3176" s="47">
        <v>2019</v>
      </c>
      <c r="D3176" s="73" t="s">
        <v>2592</v>
      </c>
    </row>
    <row r="3177" spans="1:4" x14ac:dyDescent="0.25">
      <c r="A3177" s="16">
        <v>567</v>
      </c>
      <c r="B3177" s="24" t="s">
        <v>6815</v>
      </c>
      <c r="C3177" s="47">
        <v>2019</v>
      </c>
      <c r="D3177" s="73" t="s">
        <v>2040</v>
      </c>
    </row>
    <row r="3178" spans="1:4" x14ac:dyDescent="0.25">
      <c r="A3178" s="16">
        <v>568</v>
      </c>
      <c r="B3178" s="24" t="s">
        <v>9889</v>
      </c>
      <c r="C3178" s="47">
        <v>2019</v>
      </c>
      <c r="D3178" s="73" t="s">
        <v>3355</v>
      </c>
    </row>
    <row r="3179" spans="1:4" x14ac:dyDescent="0.25">
      <c r="A3179" s="16">
        <v>569</v>
      </c>
      <c r="B3179" s="24" t="s">
        <v>9942</v>
      </c>
      <c r="C3179" s="47">
        <v>2019</v>
      </c>
      <c r="D3179" s="73" t="s">
        <v>3355</v>
      </c>
    </row>
    <row r="3180" spans="1:4" x14ac:dyDescent="0.25">
      <c r="A3180" s="16">
        <v>570</v>
      </c>
      <c r="B3180" s="24" t="s">
        <v>9984</v>
      </c>
      <c r="C3180" s="47">
        <v>2019</v>
      </c>
      <c r="D3180" s="73" t="s">
        <v>3353</v>
      </c>
    </row>
    <row r="3181" spans="1:4" x14ac:dyDescent="0.25">
      <c r="A3181" s="16">
        <v>571</v>
      </c>
      <c r="B3181" s="24" t="s">
        <v>10174</v>
      </c>
      <c r="C3181" s="47">
        <v>2019</v>
      </c>
      <c r="D3181" s="73" t="s">
        <v>3353</v>
      </c>
    </row>
    <row r="3182" spans="1:4" x14ac:dyDescent="0.25">
      <c r="A3182" s="16">
        <v>572</v>
      </c>
      <c r="B3182" s="24" t="s">
        <v>10175</v>
      </c>
      <c r="C3182" s="47">
        <v>2019</v>
      </c>
      <c r="D3182" s="73" t="s">
        <v>3353</v>
      </c>
    </row>
    <row r="3183" spans="1:4" x14ac:dyDescent="0.25">
      <c r="A3183" s="16">
        <v>573</v>
      </c>
      <c r="B3183" s="24" t="s">
        <v>10176</v>
      </c>
      <c r="C3183" s="47">
        <v>2019</v>
      </c>
      <c r="D3183" s="73" t="s">
        <v>3353</v>
      </c>
    </row>
    <row r="3184" spans="1:4" x14ac:dyDescent="0.25">
      <c r="A3184" s="16">
        <v>574</v>
      </c>
      <c r="B3184" s="24" t="s">
        <v>10177</v>
      </c>
      <c r="C3184" s="47">
        <v>2019</v>
      </c>
      <c r="D3184" s="73" t="s">
        <v>3353</v>
      </c>
    </row>
    <row r="3185" spans="1:4" x14ac:dyDescent="0.25">
      <c r="A3185" s="16">
        <v>575</v>
      </c>
      <c r="B3185" s="24" t="s">
        <v>10178</v>
      </c>
      <c r="C3185" s="47">
        <v>2019</v>
      </c>
      <c r="D3185" s="73" t="s">
        <v>3353</v>
      </c>
    </row>
    <row r="3186" spans="1:4" x14ac:dyDescent="0.25">
      <c r="A3186" s="16">
        <v>576</v>
      </c>
      <c r="B3186" s="24" t="s">
        <v>10179</v>
      </c>
      <c r="C3186" s="47">
        <v>2019</v>
      </c>
      <c r="D3186" s="73" t="s">
        <v>3353</v>
      </c>
    </row>
    <row r="3187" spans="1:4" x14ac:dyDescent="0.25">
      <c r="A3187" s="16">
        <v>577</v>
      </c>
      <c r="B3187" s="24" t="s">
        <v>10180</v>
      </c>
      <c r="C3187" s="47">
        <v>2019</v>
      </c>
      <c r="D3187" s="73" t="s">
        <v>3353</v>
      </c>
    </row>
    <row r="3188" spans="1:4" x14ac:dyDescent="0.25">
      <c r="A3188" s="16">
        <v>578</v>
      </c>
      <c r="B3188" s="24" t="s">
        <v>10181</v>
      </c>
      <c r="C3188" s="47">
        <v>2019</v>
      </c>
      <c r="D3188" s="73" t="s">
        <v>3353</v>
      </c>
    </row>
    <row r="3189" spans="1:4" x14ac:dyDescent="0.25">
      <c r="A3189" s="16">
        <v>579</v>
      </c>
      <c r="B3189" s="24" t="s">
        <v>10182</v>
      </c>
      <c r="C3189" s="47">
        <v>2019</v>
      </c>
      <c r="D3189" s="73" t="s">
        <v>3353</v>
      </c>
    </row>
    <row r="3190" spans="1:4" x14ac:dyDescent="0.25">
      <c r="A3190" s="16">
        <v>580</v>
      </c>
      <c r="B3190" s="24" t="s">
        <v>7348</v>
      </c>
      <c r="C3190" s="47">
        <v>2020</v>
      </c>
      <c r="D3190" s="73" t="s">
        <v>3233</v>
      </c>
    </row>
    <row r="3191" spans="1:4" x14ac:dyDescent="0.25">
      <c r="A3191" s="16">
        <v>581</v>
      </c>
      <c r="B3191" s="24" t="s">
        <v>7349</v>
      </c>
      <c r="C3191" s="47">
        <v>2020</v>
      </c>
      <c r="D3191" s="73" t="s">
        <v>3233</v>
      </c>
    </row>
    <row r="3192" spans="1:4" x14ac:dyDescent="0.25">
      <c r="A3192" s="16">
        <v>582</v>
      </c>
      <c r="B3192" s="24" t="s">
        <v>7350</v>
      </c>
      <c r="C3192" s="47">
        <v>2020</v>
      </c>
      <c r="D3192" s="73" t="s">
        <v>3233</v>
      </c>
    </row>
    <row r="3193" spans="1:4" x14ac:dyDescent="0.25">
      <c r="A3193" s="16">
        <v>583</v>
      </c>
      <c r="B3193" s="24" t="s">
        <v>7351</v>
      </c>
      <c r="C3193" s="47">
        <v>2020</v>
      </c>
      <c r="D3193" s="73" t="s">
        <v>3233</v>
      </c>
    </row>
    <row r="3194" spans="1:4" x14ac:dyDescent="0.25">
      <c r="A3194" s="16">
        <v>584</v>
      </c>
      <c r="B3194" s="24" t="s">
        <v>7352</v>
      </c>
      <c r="C3194" s="47">
        <v>2020</v>
      </c>
      <c r="D3194" s="73" t="s">
        <v>3233</v>
      </c>
    </row>
    <row r="3195" spans="1:4" x14ac:dyDescent="0.25">
      <c r="A3195" s="16">
        <v>585</v>
      </c>
      <c r="B3195" s="24" t="s">
        <v>7353</v>
      </c>
      <c r="C3195" s="47">
        <v>2020</v>
      </c>
      <c r="D3195" s="73" t="s">
        <v>3233</v>
      </c>
    </row>
    <row r="3196" spans="1:4" x14ac:dyDescent="0.25">
      <c r="A3196" s="16">
        <v>586</v>
      </c>
      <c r="B3196" s="24" t="s">
        <v>7354</v>
      </c>
      <c r="C3196" s="47">
        <v>2020</v>
      </c>
      <c r="D3196" s="73" t="s">
        <v>3233</v>
      </c>
    </row>
    <row r="3197" spans="1:4" x14ac:dyDescent="0.25">
      <c r="A3197" s="16">
        <v>587</v>
      </c>
      <c r="B3197" s="24" t="s">
        <v>7355</v>
      </c>
      <c r="C3197" s="47">
        <v>2020</v>
      </c>
      <c r="D3197" s="73" t="s">
        <v>3233</v>
      </c>
    </row>
    <row r="3198" spans="1:4" x14ac:dyDescent="0.25">
      <c r="A3198" s="16">
        <v>588</v>
      </c>
      <c r="B3198" s="24" t="s">
        <v>7356</v>
      </c>
      <c r="C3198" s="47">
        <v>2020</v>
      </c>
      <c r="D3198" s="73" t="s">
        <v>3233</v>
      </c>
    </row>
    <row r="3199" spans="1:4" x14ac:dyDescent="0.25">
      <c r="A3199" s="16">
        <v>589</v>
      </c>
      <c r="B3199" s="24" t="s">
        <v>7675</v>
      </c>
      <c r="C3199" s="47">
        <v>2020</v>
      </c>
      <c r="D3199" s="73" t="s">
        <v>6453</v>
      </c>
    </row>
    <row r="3200" spans="1:4" x14ac:dyDescent="0.25">
      <c r="A3200" s="16">
        <v>590</v>
      </c>
      <c r="B3200" s="24" t="s">
        <v>7676</v>
      </c>
      <c r="C3200" s="47">
        <v>2020</v>
      </c>
      <c r="D3200" s="73" t="s">
        <v>2802</v>
      </c>
    </row>
    <row r="3201" spans="1:4" x14ac:dyDescent="0.25">
      <c r="A3201" s="16">
        <v>591</v>
      </c>
      <c r="B3201" s="24" t="s">
        <v>7677</v>
      </c>
      <c r="C3201" s="47">
        <v>2020</v>
      </c>
      <c r="D3201" s="73" t="s">
        <v>3371</v>
      </c>
    </row>
    <row r="3202" spans="1:4" x14ac:dyDescent="0.25">
      <c r="A3202" s="16">
        <v>592</v>
      </c>
      <c r="B3202" s="24" t="s">
        <v>7678</v>
      </c>
      <c r="C3202" s="47">
        <v>2020</v>
      </c>
      <c r="D3202" s="73" t="s">
        <v>3371</v>
      </c>
    </row>
    <row r="3203" spans="1:4" x14ac:dyDescent="0.25">
      <c r="A3203" s="16">
        <v>593</v>
      </c>
      <c r="B3203" s="24" t="s">
        <v>7679</v>
      </c>
      <c r="C3203" s="47">
        <v>2020</v>
      </c>
      <c r="D3203" s="73" t="s">
        <v>3371</v>
      </c>
    </row>
    <row r="3204" spans="1:4" x14ac:dyDescent="0.25">
      <c r="A3204" s="16">
        <v>594</v>
      </c>
      <c r="B3204" s="24" t="s">
        <v>7680</v>
      </c>
      <c r="C3204" s="47">
        <v>2020</v>
      </c>
      <c r="D3204" s="73" t="s">
        <v>2802</v>
      </c>
    </row>
    <row r="3205" spans="1:4" x14ac:dyDescent="0.25">
      <c r="A3205" s="16">
        <v>595</v>
      </c>
      <c r="B3205" s="24" t="s">
        <v>7681</v>
      </c>
      <c r="C3205" s="47">
        <v>2020</v>
      </c>
      <c r="D3205" s="73" t="s">
        <v>7682</v>
      </c>
    </row>
    <row r="3206" spans="1:4" x14ac:dyDescent="0.25">
      <c r="A3206" s="16">
        <v>596</v>
      </c>
      <c r="B3206" s="24" t="s">
        <v>7683</v>
      </c>
      <c r="C3206" s="47">
        <v>2020</v>
      </c>
      <c r="D3206" s="73" t="s">
        <v>2802</v>
      </c>
    </row>
    <row r="3207" spans="1:4" x14ac:dyDescent="0.25">
      <c r="A3207" s="16">
        <v>597</v>
      </c>
      <c r="B3207" s="24" t="s">
        <v>7684</v>
      </c>
      <c r="C3207" s="47">
        <v>2020</v>
      </c>
      <c r="D3207" s="73" t="s">
        <v>2802</v>
      </c>
    </row>
    <row r="3208" spans="1:4" x14ac:dyDescent="0.25">
      <c r="A3208" s="16">
        <v>598</v>
      </c>
      <c r="B3208" s="24" t="s">
        <v>7685</v>
      </c>
      <c r="C3208" s="47">
        <v>2020</v>
      </c>
      <c r="D3208" s="73" t="s">
        <v>2802</v>
      </c>
    </row>
    <row r="3209" spans="1:4" x14ac:dyDescent="0.25">
      <c r="A3209" s="16">
        <v>599</v>
      </c>
      <c r="B3209" s="24" t="s">
        <v>7686</v>
      </c>
      <c r="C3209" s="47">
        <v>2020</v>
      </c>
      <c r="D3209" s="73" t="s">
        <v>3364</v>
      </c>
    </row>
    <row r="3210" spans="1:4" x14ac:dyDescent="0.25">
      <c r="A3210" s="16">
        <v>600</v>
      </c>
      <c r="B3210" s="24" t="s">
        <v>7687</v>
      </c>
      <c r="C3210" s="47">
        <v>2020</v>
      </c>
      <c r="D3210" s="73" t="s">
        <v>2802</v>
      </c>
    </row>
    <row r="3211" spans="1:4" x14ac:dyDescent="0.25">
      <c r="A3211" s="16">
        <v>601</v>
      </c>
      <c r="B3211" s="24" t="s">
        <v>7688</v>
      </c>
      <c r="C3211" s="47">
        <v>2020</v>
      </c>
      <c r="D3211" s="73" t="s">
        <v>3364</v>
      </c>
    </row>
    <row r="3212" spans="1:4" x14ac:dyDescent="0.25">
      <c r="A3212" s="16">
        <v>602</v>
      </c>
      <c r="B3212" s="24" t="s">
        <v>7689</v>
      </c>
      <c r="C3212" s="47">
        <v>2020</v>
      </c>
      <c r="D3212" s="73" t="s">
        <v>2802</v>
      </c>
    </row>
    <row r="3213" spans="1:4" x14ac:dyDescent="0.25">
      <c r="A3213" s="16">
        <v>603</v>
      </c>
      <c r="B3213" s="24" t="s">
        <v>8897</v>
      </c>
      <c r="C3213" s="47">
        <v>2020</v>
      </c>
      <c r="D3213" s="73" t="s">
        <v>7255</v>
      </c>
    </row>
    <row r="3214" spans="1:4" x14ac:dyDescent="0.25">
      <c r="A3214" s="16">
        <v>604</v>
      </c>
      <c r="B3214" s="24" t="s">
        <v>8898</v>
      </c>
      <c r="C3214" s="47">
        <v>2020</v>
      </c>
      <c r="D3214" s="73" t="s">
        <v>7255</v>
      </c>
    </row>
    <row r="3215" spans="1:4" x14ac:dyDescent="0.25">
      <c r="A3215" s="16">
        <v>605</v>
      </c>
      <c r="B3215" s="24" t="s">
        <v>8899</v>
      </c>
      <c r="C3215" s="47">
        <v>2020</v>
      </c>
      <c r="D3215" s="73" t="s">
        <v>7255</v>
      </c>
    </row>
    <row r="3216" spans="1:4" x14ac:dyDescent="0.25">
      <c r="A3216" s="16">
        <v>606</v>
      </c>
      <c r="B3216" s="24" t="s">
        <v>8900</v>
      </c>
      <c r="C3216" s="47">
        <v>2020</v>
      </c>
      <c r="D3216" s="73" t="s">
        <v>2592</v>
      </c>
    </row>
    <row r="3217" spans="1:4" x14ac:dyDescent="0.25">
      <c r="A3217" s="16">
        <v>607</v>
      </c>
      <c r="B3217" s="24" t="s">
        <v>9564</v>
      </c>
      <c r="C3217" s="47">
        <v>2020</v>
      </c>
      <c r="D3217" s="73" t="s">
        <v>2015</v>
      </c>
    </row>
    <row r="3218" spans="1:4" x14ac:dyDescent="0.25">
      <c r="A3218" s="16">
        <v>608</v>
      </c>
      <c r="B3218" s="24" t="s">
        <v>9565</v>
      </c>
      <c r="C3218" s="47">
        <v>2020</v>
      </c>
      <c r="D3218" s="73" t="s">
        <v>2015</v>
      </c>
    </row>
    <row r="3219" spans="1:4" x14ac:dyDescent="0.25">
      <c r="A3219" s="16">
        <v>609</v>
      </c>
      <c r="B3219" s="24" t="s">
        <v>9566</v>
      </c>
      <c r="C3219" s="47">
        <v>2020</v>
      </c>
      <c r="D3219" s="73" t="s">
        <v>2015</v>
      </c>
    </row>
    <row r="3220" spans="1:4" x14ac:dyDescent="0.25">
      <c r="A3220" s="16">
        <v>610</v>
      </c>
      <c r="B3220" s="24" t="s">
        <v>9567</v>
      </c>
      <c r="C3220" s="47">
        <v>2020</v>
      </c>
      <c r="D3220" s="73" t="s">
        <v>2822</v>
      </c>
    </row>
    <row r="3221" spans="1:4" x14ac:dyDescent="0.25">
      <c r="A3221" s="16">
        <v>611</v>
      </c>
      <c r="B3221" s="24" t="s">
        <v>9568</v>
      </c>
      <c r="C3221" s="47">
        <v>2020</v>
      </c>
      <c r="D3221" s="73" t="s">
        <v>7255</v>
      </c>
    </row>
    <row r="3222" spans="1:4" x14ac:dyDescent="0.25">
      <c r="A3222" s="16">
        <v>612</v>
      </c>
      <c r="B3222" s="24" t="s">
        <v>9569</v>
      </c>
      <c r="C3222" s="47">
        <v>2020</v>
      </c>
      <c r="D3222" s="73" t="s">
        <v>2046</v>
      </c>
    </row>
    <row r="3223" spans="1:4" x14ac:dyDescent="0.25">
      <c r="A3223" s="16">
        <v>613</v>
      </c>
      <c r="B3223" s="24" t="s">
        <v>9993</v>
      </c>
      <c r="C3223" s="47">
        <v>2020</v>
      </c>
      <c r="D3223" s="73" t="s">
        <v>9570</v>
      </c>
    </row>
    <row r="3224" spans="1:4" x14ac:dyDescent="0.25">
      <c r="A3224" s="16">
        <v>614</v>
      </c>
      <c r="B3224" s="24" t="s">
        <v>9571</v>
      </c>
      <c r="C3224" s="47">
        <v>2020</v>
      </c>
      <c r="D3224" s="73" t="s">
        <v>7255</v>
      </c>
    </row>
    <row r="3225" spans="1:4" x14ac:dyDescent="0.25">
      <c r="A3225" s="16">
        <v>615</v>
      </c>
      <c r="B3225" s="24" t="s">
        <v>9572</v>
      </c>
      <c r="C3225" s="47">
        <v>2020</v>
      </c>
      <c r="D3225" s="73" t="s">
        <v>3357</v>
      </c>
    </row>
    <row r="3226" spans="1:4" x14ac:dyDescent="0.25">
      <c r="A3226" s="16">
        <v>616</v>
      </c>
      <c r="B3226" s="24" t="s">
        <v>9573</v>
      </c>
      <c r="C3226" s="47">
        <v>2020</v>
      </c>
      <c r="D3226" s="73" t="s">
        <v>2013</v>
      </c>
    </row>
    <row r="3227" spans="1:4" x14ac:dyDescent="0.25">
      <c r="A3227" s="16">
        <v>617</v>
      </c>
      <c r="B3227" s="24" t="s">
        <v>9574</v>
      </c>
      <c r="C3227" s="47">
        <v>2020</v>
      </c>
      <c r="D3227" s="73" t="s">
        <v>2013</v>
      </c>
    </row>
    <row r="3228" spans="1:4" x14ac:dyDescent="0.25">
      <c r="A3228" s="16">
        <v>618</v>
      </c>
      <c r="B3228" s="24" t="s">
        <v>9575</v>
      </c>
      <c r="C3228" s="47">
        <v>2020</v>
      </c>
      <c r="D3228" s="73" t="s">
        <v>2013</v>
      </c>
    </row>
    <row r="3229" spans="1:4" x14ac:dyDescent="0.25">
      <c r="A3229" s="16">
        <v>619</v>
      </c>
      <c r="B3229" s="24" t="s">
        <v>9576</v>
      </c>
      <c r="C3229" s="47">
        <v>2020</v>
      </c>
      <c r="D3229" s="73" t="s">
        <v>2013</v>
      </c>
    </row>
    <row r="3230" spans="1:4" x14ac:dyDescent="0.25">
      <c r="A3230" s="16">
        <v>620</v>
      </c>
      <c r="B3230" s="24" t="s">
        <v>9577</v>
      </c>
      <c r="C3230" s="47">
        <v>2020</v>
      </c>
      <c r="D3230" s="73" t="s">
        <v>9570</v>
      </c>
    </row>
    <row r="3231" spans="1:4" x14ac:dyDescent="0.25">
      <c r="A3231" s="16">
        <v>621</v>
      </c>
      <c r="B3231" s="24" t="s">
        <v>9578</v>
      </c>
      <c r="C3231" s="47">
        <v>2020</v>
      </c>
      <c r="D3231" s="73" t="s">
        <v>2822</v>
      </c>
    </row>
    <row r="3232" spans="1:4" x14ac:dyDescent="0.25">
      <c r="A3232" s="16">
        <v>622</v>
      </c>
      <c r="B3232" s="24" t="s">
        <v>9579</v>
      </c>
      <c r="C3232" s="47">
        <v>2020</v>
      </c>
      <c r="D3232" s="73" t="s">
        <v>2043</v>
      </c>
    </row>
    <row r="3233" spans="1:4" x14ac:dyDescent="0.25">
      <c r="A3233" s="16">
        <v>623</v>
      </c>
      <c r="B3233" s="24" t="s">
        <v>9580</v>
      </c>
      <c r="C3233" s="47">
        <v>2020</v>
      </c>
      <c r="D3233" s="73" t="s">
        <v>2047</v>
      </c>
    </row>
    <row r="3234" spans="1:4" x14ac:dyDescent="0.25">
      <c r="A3234" s="16">
        <v>624</v>
      </c>
      <c r="B3234" s="24" t="s">
        <v>9581</v>
      </c>
      <c r="C3234" s="47">
        <v>2020</v>
      </c>
      <c r="D3234" s="73" t="s">
        <v>2040</v>
      </c>
    </row>
    <row r="3235" spans="1:4" x14ac:dyDescent="0.25">
      <c r="A3235" s="16">
        <v>625</v>
      </c>
      <c r="B3235" s="24" t="s">
        <v>9582</v>
      </c>
      <c r="C3235" s="47">
        <v>2020</v>
      </c>
      <c r="D3235" s="73" t="s">
        <v>2040</v>
      </c>
    </row>
    <row r="3236" spans="1:4" x14ac:dyDescent="0.25">
      <c r="A3236" s="16">
        <v>626</v>
      </c>
      <c r="B3236" s="29" t="s">
        <v>9890</v>
      </c>
      <c r="C3236" s="114">
        <v>2020</v>
      </c>
      <c r="D3236" s="73" t="s">
        <v>2040</v>
      </c>
    </row>
    <row r="3237" spans="1:4" x14ac:dyDescent="0.25">
      <c r="A3237" s="16">
        <v>627</v>
      </c>
      <c r="B3237" s="29" t="s">
        <v>9891</v>
      </c>
      <c r="C3237" s="114">
        <v>2020</v>
      </c>
      <c r="D3237" s="73" t="s">
        <v>2040</v>
      </c>
    </row>
    <row r="3238" spans="1:4" x14ac:dyDescent="0.25">
      <c r="A3238" s="16">
        <v>628</v>
      </c>
      <c r="B3238" s="29" t="s">
        <v>9892</v>
      </c>
      <c r="C3238" s="114">
        <v>2020</v>
      </c>
      <c r="D3238" s="73" t="s">
        <v>2040</v>
      </c>
    </row>
    <row r="3239" spans="1:4" x14ac:dyDescent="0.25">
      <c r="A3239" s="16">
        <v>629</v>
      </c>
      <c r="B3239" s="29" t="s">
        <v>9893</v>
      </c>
      <c r="C3239" s="114">
        <v>2020</v>
      </c>
      <c r="D3239" s="73" t="s">
        <v>2040</v>
      </c>
    </row>
    <row r="3240" spans="1:4" x14ac:dyDescent="0.25">
      <c r="A3240" s="16">
        <v>630</v>
      </c>
      <c r="B3240" s="24" t="s">
        <v>9583</v>
      </c>
      <c r="C3240" s="47">
        <v>2020</v>
      </c>
      <c r="D3240" s="73" t="s">
        <v>2047</v>
      </c>
    </row>
    <row r="3241" spans="1:4" x14ac:dyDescent="0.25">
      <c r="A3241" s="16">
        <v>631</v>
      </c>
      <c r="B3241" s="24" t="s">
        <v>9584</v>
      </c>
      <c r="C3241" s="47">
        <v>2020</v>
      </c>
      <c r="D3241" s="73" t="s">
        <v>2609</v>
      </c>
    </row>
    <row r="3242" spans="1:4" x14ac:dyDescent="0.25">
      <c r="A3242" s="16">
        <v>632</v>
      </c>
      <c r="B3242" s="24" t="s">
        <v>9894</v>
      </c>
      <c r="C3242" s="47">
        <v>2020</v>
      </c>
      <c r="D3242" s="73" t="s">
        <v>3353</v>
      </c>
    </row>
    <row r="3243" spans="1:4" x14ac:dyDescent="0.25">
      <c r="A3243" s="16">
        <v>633</v>
      </c>
      <c r="B3243" s="24" t="s">
        <v>10030</v>
      </c>
      <c r="C3243" s="47">
        <v>2020</v>
      </c>
      <c r="D3243" s="73" t="s">
        <v>3353</v>
      </c>
    </row>
    <row r="3244" spans="1:4" x14ac:dyDescent="0.25">
      <c r="A3244" s="16">
        <v>634</v>
      </c>
      <c r="B3244" s="24" t="s">
        <v>9895</v>
      </c>
      <c r="C3244" s="47">
        <v>2020</v>
      </c>
      <c r="D3244" s="73" t="s">
        <v>9896</v>
      </c>
    </row>
    <row r="3245" spans="1:4" x14ac:dyDescent="0.25">
      <c r="A3245" s="16">
        <v>635</v>
      </c>
      <c r="B3245" s="24" t="s">
        <v>9897</v>
      </c>
      <c r="C3245" s="47">
        <v>2020</v>
      </c>
      <c r="D3245" s="73" t="s">
        <v>2015</v>
      </c>
    </row>
    <row r="3246" spans="1:4" x14ac:dyDescent="0.25">
      <c r="A3246" s="16">
        <v>636</v>
      </c>
      <c r="B3246" s="24" t="s">
        <v>9898</v>
      </c>
      <c r="C3246" s="47">
        <v>2020</v>
      </c>
      <c r="D3246" s="73" t="s">
        <v>2015</v>
      </c>
    </row>
    <row r="3247" spans="1:4" x14ac:dyDescent="0.25">
      <c r="A3247" s="16">
        <v>637</v>
      </c>
      <c r="B3247" s="24" t="s">
        <v>9899</v>
      </c>
      <c r="C3247" s="47">
        <v>2020</v>
      </c>
      <c r="D3247" s="73" t="s">
        <v>2015</v>
      </c>
    </row>
    <row r="3248" spans="1:4" x14ac:dyDescent="0.25">
      <c r="A3248" s="16">
        <v>638</v>
      </c>
      <c r="B3248" s="24" t="s">
        <v>9943</v>
      </c>
      <c r="C3248" s="47">
        <v>2020</v>
      </c>
      <c r="D3248" s="73" t="s">
        <v>2040</v>
      </c>
    </row>
    <row r="3249" spans="1:4" x14ac:dyDescent="0.25">
      <c r="A3249" s="16">
        <v>639</v>
      </c>
      <c r="B3249" s="24" t="s">
        <v>9944</v>
      </c>
      <c r="C3249" s="47">
        <v>2020</v>
      </c>
      <c r="D3249" s="73" t="s">
        <v>9612</v>
      </c>
    </row>
    <row r="3250" spans="1:4" x14ac:dyDescent="0.25">
      <c r="A3250" s="16">
        <v>640</v>
      </c>
      <c r="B3250" s="24" t="s">
        <v>9945</v>
      </c>
      <c r="C3250" s="47">
        <v>2020</v>
      </c>
      <c r="D3250" s="73" t="s">
        <v>3353</v>
      </c>
    </row>
    <row r="3251" spans="1:4" x14ac:dyDescent="0.25">
      <c r="A3251" s="16">
        <v>641</v>
      </c>
      <c r="B3251" s="24" t="s">
        <v>9946</v>
      </c>
      <c r="C3251" s="47">
        <v>2020</v>
      </c>
      <c r="D3251" s="73" t="s">
        <v>3353</v>
      </c>
    </row>
    <row r="3252" spans="1:4" x14ac:dyDescent="0.25">
      <c r="A3252" s="16">
        <v>642</v>
      </c>
      <c r="B3252" s="24" t="s">
        <v>9947</v>
      </c>
      <c r="C3252" s="47">
        <v>2020</v>
      </c>
      <c r="D3252" s="73" t="s">
        <v>2046</v>
      </c>
    </row>
    <row r="3253" spans="1:4" x14ac:dyDescent="0.25">
      <c r="A3253" s="16">
        <v>643</v>
      </c>
      <c r="B3253" s="24" t="s">
        <v>9985</v>
      </c>
      <c r="C3253" s="47">
        <v>2020</v>
      </c>
      <c r="D3253" s="73" t="s">
        <v>3353</v>
      </c>
    </row>
    <row r="3254" spans="1:4" x14ac:dyDescent="0.25">
      <c r="A3254" s="16">
        <v>644</v>
      </c>
      <c r="B3254" s="24" t="s">
        <v>9986</v>
      </c>
      <c r="C3254" s="47">
        <v>2020</v>
      </c>
      <c r="D3254" s="73" t="s">
        <v>2044</v>
      </c>
    </row>
    <row r="3255" spans="1:4" x14ac:dyDescent="0.25">
      <c r="A3255" s="16">
        <v>645</v>
      </c>
      <c r="B3255" s="24" t="s">
        <v>10183</v>
      </c>
      <c r="C3255" s="47">
        <v>2020</v>
      </c>
      <c r="D3255" s="73" t="s">
        <v>2802</v>
      </c>
    </row>
    <row r="3256" spans="1:4" x14ac:dyDescent="0.25">
      <c r="A3256" s="16">
        <v>646</v>
      </c>
      <c r="B3256" s="24" t="s">
        <v>10184</v>
      </c>
      <c r="C3256" s="47">
        <v>2020</v>
      </c>
      <c r="D3256" s="73" t="s">
        <v>6796</v>
      </c>
    </row>
    <row r="3257" spans="1:4" x14ac:dyDescent="0.25">
      <c r="A3257" s="16">
        <v>647</v>
      </c>
      <c r="B3257" s="24" t="s">
        <v>10185</v>
      </c>
      <c r="C3257" s="47">
        <v>2020</v>
      </c>
      <c r="D3257" s="73" t="s">
        <v>3353</v>
      </c>
    </row>
    <row r="3258" spans="1:4" x14ac:dyDescent="0.25">
      <c r="A3258" s="16">
        <v>648</v>
      </c>
      <c r="B3258" s="24" t="s">
        <v>10186</v>
      </c>
      <c r="C3258" s="47">
        <v>2020</v>
      </c>
      <c r="D3258" s="73" t="s">
        <v>3353</v>
      </c>
    </row>
    <row r="3259" spans="1:4" x14ac:dyDescent="0.25">
      <c r="A3259" s="16">
        <v>649</v>
      </c>
      <c r="B3259" s="24" t="s">
        <v>10187</v>
      </c>
      <c r="C3259" s="47">
        <v>2020</v>
      </c>
      <c r="D3259" s="73" t="s">
        <v>3353</v>
      </c>
    </row>
    <row r="3260" spans="1:4" x14ac:dyDescent="0.25">
      <c r="A3260" s="16">
        <v>650</v>
      </c>
      <c r="B3260" s="24" t="s">
        <v>10188</v>
      </c>
      <c r="C3260" s="47">
        <v>2020</v>
      </c>
      <c r="D3260" s="73" t="s">
        <v>3353</v>
      </c>
    </row>
    <row r="3261" spans="1:4" x14ac:dyDescent="0.25">
      <c r="A3261" s="16">
        <v>651</v>
      </c>
      <c r="B3261" s="24" t="s">
        <v>10189</v>
      </c>
      <c r="C3261" s="47">
        <v>2020</v>
      </c>
      <c r="D3261" s="73" t="s">
        <v>3353</v>
      </c>
    </row>
    <row r="3262" spans="1:4" ht="15.5" x14ac:dyDescent="0.25">
      <c r="A3262" s="159" t="s">
        <v>11180</v>
      </c>
      <c r="B3262" s="159"/>
      <c r="C3262" s="159"/>
      <c r="D3262" s="159"/>
    </row>
    <row r="3263" spans="1:4" x14ac:dyDescent="0.25">
      <c r="A3263" s="118"/>
      <c r="B3263" s="24"/>
      <c r="C3263" s="47"/>
      <c r="D3263" s="73"/>
    </row>
    <row r="3264" spans="1:4" ht="15.5" x14ac:dyDescent="0.25">
      <c r="A3264" s="159" t="s">
        <v>11181</v>
      </c>
      <c r="B3264" s="159"/>
      <c r="C3264" s="159"/>
      <c r="D3264" s="159"/>
    </row>
    <row r="3265" spans="1:4" x14ac:dyDescent="0.25">
      <c r="A3265" s="16"/>
      <c r="B3265" s="24"/>
      <c r="C3265" s="47"/>
      <c r="D3265" s="73"/>
    </row>
    <row r="3266" spans="1:4" ht="15.5" x14ac:dyDescent="0.25">
      <c r="A3266" s="161" t="s">
        <v>3476</v>
      </c>
      <c r="B3266" s="162"/>
      <c r="C3266" s="162"/>
      <c r="D3266" s="163"/>
    </row>
    <row r="3267" spans="1:4" x14ac:dyDescent="0.25">
      <c r="A3267" s="14">
        <v>1</v>
      </c>
      <c r="B3267" s="24" t="s">
        <v>5353</v>
      </c>
      <c r="C3267" s="14">
        <v>2011</v>
      </c>
      <c r="D3267" s="73" t="s">
        <v>2583</v>
      </c>
    </row>
    <row r="3268" spans="1:4" x14ac:dyDescent="0.25">
      <c r="A3268" s="14">
        <v>2</v>
      </c>
      <c r="B3268" s="24" t="s">
        <v>5354</v>
      </c>
      <c r="C3268" s="14">
        <v>2011</v>
      </c>
      <c r="D3268" s="73" t="s">
        <v>2529</v>
      </c>
    </row>
    <row r="3269" spans="1:4" x14ac:dyDescent="0.25">
      <c r="A3269" s="14">
        <v>3</v>
      </c>
      <c r="B3269" s="24" t="s">
        <v>5355</v>
      </c>
      <c r="C3269" s="14">
        <v>2011</v>
      </c>
      <c r="D3269" s="73" t="s">
        <v>2584</v>
      </c>
    </row>
    <row r="3270" spans="1:4" ht="15.5" x14ac:dyDescent="0.25">
      <c r="A3270" s="159" t="s">
        <v>3473</v>
      </c>
      <c r="B3270" s="159"/>
      <c r="C3270" s="159"/>
      <c r="D3270" s="159"/>
    </row>
    <row r="3271" spans="1:4" ht="15.5" x14ac:dyDescent="0.25">
      <c r="A3271" s="160" t="s">
        <v>11176</v>
      </c>
      <c r="B3271" s="160"/>
      <c r="C3271" s="160"/>
      <c r="D3271" s="160"/>
    </row>
    <row r="3272" spans="1:4" x14ac:dyDescent="0.25">
      <c r="A3272" s="14">
        <v>1</v>
      </c>
      <c r="B3272" s="24" t="s">
        <v>3669</v>
      </c>
      <c r="C3272" s="14">
        <v>2014</v>
      </c>
      <c r="D3272" s="73" t="s">
        <v>1987</v>
      </c>
    </row>
    <row r="3273" spans="1:4" x14ac:dyDescent="0.25">
      <c r="A3273" s="14">
        <v>2</v>
      </c>
      <c r="B3273" s="24" t="s">
        <v>3691</v>
      </c>
      <c r="C3273" s="14">
        <v>2014</v>
      </c>
      <c r="D3273" s="73" t="s">
        <v>2588</v>
      </c>
    </row>
    <row r="3274" spans="1:4" x14ac:dyDescent="0.25">
      <c r="A3274" s="14">
        <v>3</v>
      </c>
      <c r="B3274" s="24" t="s">
        <v>5356</v>
      </c>
      <c r="C3274" s="14">
        <v>2014</v>
      </c>
      <c r="D3274" s="73" t="s">
        <v>2589</v>
      </c>
    </row>
    <row r="3275" spans="1:4" x14ac:dyDescent="0.25">
      <c r="A3275" s="14">
        <v>4</v>
      </c>
      <c r="B3275" s="24" t="s">
        <v>5357</v>
      </c>
      <c r="C3275" s="14">
        <v>2014</v>
      </c>
      <c r="D3275" s="73" t="s">
        <v>2589</v>
      </c>
    </row>
    <row r="3276" spans="1:4" x14ac:dyDescent="0.25">
      <c r="A3276" s="14">
        <v>5</v>
      </c>
      <c r="B3276" s="24" t="s">
        <v>3697</v>
      </c>
      <c r="C3276" s="14">
        <v>2014</v>
      </c>
      <c r="D3276" s="73" t="s">
        <v>2589</v>
      </c>
    </row>
    <row r="3277" spans="1:4" x14ac:dyDescent="0.25">
      <c r="A3277" s="14">
        <v>6</v>
      </c>
      <c r="B3277" s="24" t="s">
        <v>3691</v>
      </c>
      <c r="C3277" s="14">
        <v>2014</v>
      </c>
      <c r="D3277" s="73" t="s">
        <v>2588</v>
      </c>
    </row>
    <row r="3278" spans="1:4" x14ac:dyDescent="0.25">
      <c r="A3278" s="14">
        <v>7</v>
      </c>
      <c r="B3278" s="24" t="s">
        <v>5358</v>
      </c>
      <c r="C3278" s="14">
        <v>2014</v>
      </c>
      <c r="D3278" s="73" t="s">
        <v>1585</v>
      </c>
    </row>
    <row r="3279" spans="1:4" x14ac:dyDescent="0.25">
      <c r="A3279" s="14">
        <v>8</v>
      </c>
      <c r="B3279" s="24" t="s">
        <v>5359</v>
      </c>
      <c r="C3279" s="14">
        <v>2014</v>
      </c>
      <c r="D3279" s="73" t="s">
        <v>1595</v>
      </c>
    </row>
    <row r="3280" spans="1:4" x14ac:dyDescent="0.25">
      <c r="A3280" s="14">
        <v>9</v>
      </c>
      <c r="B3280" s="24" t="s">
        <v>3669</v>
      </c>
      <c r="C3280" s="14">
        <v>2014</v>
      </c>
      <c r="D3280" s="73" t="s">
        <v>1987</v>
      </c>
    </row>
    <row r="3281" spans="1:4" x14ac:dyDescent="0.25">
      <c r="A3281" s="14">
        <v>10</v>
      </c>
      <c r="B3281" s="24" t="s">
        <v>3669</v>
      </c>
      <c r="C3281" s="14">
        <v>2014</v>
      </c>
      <c r="D3281" s="73" t="s">
        <v>1987</v>
      </c>
    </row>
    <row r="3282" spans="1:4" x14ac:dyDescent="0.25">
      <c r="A3282" s="14">
        <v>11</v>
      </c>
      <c r="B3282" s="24" t="s">
        <v>5360</v>
      </c>
      <c r="C3282" s="14">
        <v>2014</v>
      </c>
      <c r="D3282" s="73" t="s">
        <v>1987</v>
      </c>
    </row>
    <row r="3283" spans="1:4" x14ac:dyDescent="0.25">
      <c r="A3283" s="14">
        <v>12</v>
      </c>
      <c r="B3283" s="24" t="s">
        <v>5361</v>
      </c>
      <c r="C3283" s="14">
        <v>2014</v>
      </c>
      <c r="D3283" s="73" t="s">
        <v>1596</v>
      </c>
    </row>
    <row r="3284" spans="1:4" x14ac:dyDescent="0.25">
      <c r="A3284" s="14">
        <v>13</v>
      </c>
      <c r="B3284" s="24" t="s">
        <v>3674</v>
      </c>
      <c r="C3284" s="14">
        <v>2014</v>
      </c>
      <c r="D3284" s="73" t="s">
        <v>1595</v>
      </c>
    </row>
    <row r="3285" spans="1:4" x14ac:dyDescent="0.25">
      <c r="A3285" s="14">
        <v>14</v>
      </c>
      <c r="B3285" s="24" t="s">
        <v>3679</v>
      </c>
      <c r="C3285" s="14">
        <v>2014</v>
      </c>
      <c r="D3285" s="73" t="s">
        <v>1987</v>
      </c>
    </row>
    <row r="3286" spans="1:4" x14ac:dyDescent="0.25">
      <c r="A3286" s="14">
        <v>15</v>
      </c>
      <c r="B3286" s="24" t="s">
        <v>3674</v>
      </c>
      <c r="C3286" s="14">
        <v>2014</v>
      </c>
      <c r="D3286" s="73" t="s">
        <v>1595</v>
      </c>
    </row>
    <row r="3287" spans="1:4" x14ac:dyDescent="0.25">
      <c r="A3287" s="14">
        <v>16</v>
      </c>
      <c r="B3287" s="24" t="s">
        <v>3679</v>
      </c>
      <c r="C3287" s="14">
        <v>2014</v>
      </c>
      <c r="D3287" s="73" t="s">
        <v>1987</v>
      </c>
    </row>
    <row r="3288" spans="1:4" x14ac:dyDescent="0.25">
      <c r="A3288" s="14">
        <v>17</v>
      </c>
      <c r="B3288" s="24" t="s">
        <v>3699</v>
      </c>
      <c r="C3288" s="14">
        <v>2014</v>
      </c>
      <c r="D3288" s="73" t="s">
        <v>1585</v>
      </c>
    </row>
    <row r="3289" spans="1:4" x14ac:dyDescent="0.25">
      <c r="A3289" s="14">
        <v>18</v>
      </c>
      <c r="B3289" s="24" t="s">
        <v>3700</v>
      </c>
      <c r="C3289" s="14">
        <v>2015</v>
      </c>
      <c r="D3289" s="73" t="s">
        <v>2009</v>
      </c>
    </row>
    <row r="3290" spans="1:4" x14ac:dyDescent="0.25">
      <c r="A3290" s="14">
        <v>19</v>
      </c>
      <c r="B3290" s="7" t="s">
        <v>2590</v>
      </c>
      <c r="C3290" s="14">
        <v>2015</v>
      </c>
      <c r="D3290" s="86"/>
    </row>
    <row r="3291" spans="1:4" x14ac:dyDescent="0.25">
      <c r="A3291" s="14">
        <v>20</v>
      </c>
      <c r="B3291" s="24" t="s">
        <v>3679</v>
      </c>
      <c r="C3291" s="14">
        <v>2014</v>
      </c>
      <c r="D3291" s="73" t="s">
        <v>1987</v>
      </c>
    </row>
    <row r="3292" spans="1:4" x14ac:dyDescent="0.25">
      <c r="A3292" s="14">
        <v>21</v>
      </c>
      <c r="B3292" s="24" t="s">
        <v>5362</v>
      </c>
      <c r="C3292" s="14">
        <v>2015</v>
      </c>
      <c r="D3292" s="73" t="s">
        <v>2588</v>
      </c>
    </row>
    <row r="3293" spans="1:4" x14ac:dyDescent="0.25">
      <c r="A3293" s="14">
        <v>22</v>
      </c>
      <c r="B3293" s="24" t="s">
        <v>3706</v>
      </c>
      <c r="C3293" s="14">
        <v>2015</v>
      </c>
      <c r="D3293" s="73" t="s">
        <v>2591</v>
      </c>
    </row>
    <row r="3294" spans="1:4" x14ac:dyDescent="0.25">
      <c r="A3294" s="14">
        <v>23</v>
      </c>
      <c r="B3294" s="24" t="s">
        <v>3711</v>
      </c>
      <c r="C3294" s="14">
        <v>2015</v>
      </c>
      <c r="D3294" s="73" t="s">
        <v>1596</v>
      </c>
    </row>
    <row r="3295" spans="1:4" x14ac:dyDescent="0.25">
      <c r="A3295" s="14">
        <v>24</v>
      </c>
      <c r="B3295" s="24" t="s">
        <v>3093</v>
      </c>
      <c r="C3295" s="14">
        <v>2015</v>
      </c>
      <c r="D3295" s="73" t="s">
        <v>1596</v>
      </c>
    </row>
    <row r="3296" spans="1:4" x14ac:dyDescent="0.25">
      <c r="A3296" s="14">
        <v>25</v>
      </c>
      <c r="B3296" s="24" t="s">
        <v>3732</v>
      </c>
      <c r="C3296" s="14">
        <v>2015</v>
      </c>
      <c r="D3296" s="73" t="s">
        <v>1595</v>
      </c>
    </row>
    <row r="3297" spans="1:4" x14ac:dyDescent="0.25">
      <c r="A3297" s="14">
        <v>26</v>
      </c>
      <c r="B3297" s="24" t="s">
        <v>3669</v>
      </c>
      <c r="C3297" s="14">
        <v>2015</v>
      </c>
      <c r="D3297" s="73" t="s">
        <v>2004</v>
      </c>
    </row>
    <row r="3298" spans="1:4" x14ac:dyDescent="0.25">
      <c r="A3298" s="14">
        <v>27</v>
      </c>
      <c r="B3298" s="24" t="s">
        <v>3213</v>
      </c>
      <c r="C3298" s="14">
        <v>2015</v>
      </c>
      <c r="D3298" s="73" t="s">
        <v>1987</v>
      </c>
    </row>
    <row r="3299" spans="1:4" x14ac:dyDescent="0.25">
      <c r="A3299" s="14">
        <v>28</v>
      </c>
      <c r="B3299" s="24" t="s">
        <v>3671</v>
      </c>
      <c r="C3299" s="14">
        <v>2015</v>
      </c>
      <c r="D3299" s="73" t="s">
        <v>2004</v>
      </c>
    </row>
    <row r="3300" spans="1:4" x14ac:dyDescent="0.25">
      <c r="A3300" s="14">
        <v>29</v>
      </c>
      <c r="B3300" s="24" t="s">
        <v>3093</v>
      </c>
      <c r="C3300" s="14">
        <v>2015</v>
      </c>
      <c r="D3300" s="73" t="s">
        <v>1596</v>
      </c>
    </row>
    <row r="3301" spans="1:4" x14ac:dyDescent="0.25">
      <c r="A3301" s="14">
        <v>30</v>
      </c>
      <c r="B3301" s="24" t="s">
        <v>3669</v>
      </c>
      <c r="C3301" s="14">
        <v>2015</v>
      </c>
      <c r="D3301" s="73" t="s">
        <v>2004</v>
      </c>
    </row>
    <row r="3302" spans="1:4" x14ac:dyDescent="0.25">
      <c r="A3302" s="14">
        <v>31</v>
      </c>
      <c r="B3302" s="24" t="s">
        <v>3698</v>
      </c>
      <c r="C3302" s="14">
        <v>2015</v>
      </c>
      <c r="D3302" s="73" t="s">
        <v>1595</v>
      </c>
    </row>
    <row r="3303" spans="1:4" x14ac:dyDescent="0.25">
      <c r="A3303" s="14">
        <v>32</v>
      </c>
      <c r="B3303" s="24" t="s">
        <v>5363</v>
      </c>
      <c r="C3303" s="14">
        <v>2015</v>
      </c>
      <c r="D3303" s="73" t="s">
        <v>1585</v>
      </c>
    </row>
    <row r="3304" spans="1:4" x14ac:dyDescent="0.25">
      <c r="A3304" s="14">
        <v>33</v>
      </c>
      <c r="B3304" s="24" t="s">
        <v>3716</v>
      </c>
      <c r="C3304" s="14">
        <v>2015</v>
      </c>
      <c r="D3304" s="73" t="s">
        <v>1987</v>
      </c>
    </row>
    <row r="3305" spans="1:4" x14ac:dyDescent="0.25">
      <c r="A3305" s="14">
        <v>34</v>
      </c>
      <c r="B3305" s="24" t="s">
        <v>3671</v>
      </c>
      <c r="C3305" s="14">
        <v>2015</v>
      </c>
      <c r="D3305" s="73" t="s">
        <v>2004</v>
      </c>
    </row>
    <row r="3306" spans="1:4" x14ac:dyDescent="0.25">
      <c r="A3306" s="14">
        <v>35</v>
      </c>
      <c r="B3306" s="24" t="s">
        <v>3735</v>
      </c>
      <c r="C3306" s="14">
        <v>2015</v>
      </c>
      <c r="D3306" s="73" t="s">
        <v>1583</v>
      </c>
    </row>
    <row r="3307" spans="1:4" x14ac:dyDescent="0.25">
      <c r="A3307" s="14">
        <v>36</v>
      </c>
      <c r="B3307" s="24" t="s">
        <v>3722</v>
      </c>
      <c r="C3307" s="14">
        <v>2015</v>
      </c>
      <c r="D3307" s="73" t="s">
        <v>2004</v>
      </c>
    </row>
    <row r="3308" spans="1:4" x14ac:dyDescent="0.25">
      <c r="A3308" s="14">
        <v>37</v>
      </c>
      <c r="B3308" s="24" t="s">
        <v>5364</v>
      </c>
      <c r="C3308" s="14">
        <v>2015</v>
      </c>
      <c r="D3308" s="73" t="s">
        <v>1987</v>
      </c>
    </row>
    <row r="3309" spans="1:4" x14ac:dyDescent="0.25">
      <c r="A3309" s="14">
        <v>38</v>
      </c>
      <c r="B3309" s="24" t="s">
        <v>3679</v>
      </c>
      <c r="C3309" s="14">
        <v>2015</v>
      </c>
      <c r="D3309" s="73" t="s">
        <v>1987</v>
      </c>
    </row>
    <row r="3310" spans="1:4" x14ac:dyDescent="0.25">
      <c r="A3310" s="14">
        <v>39</v>
      </c>
      <c r="B3310" s="24" t="s">
        <v>3680</v>
      </c>
      <c r="C3310" s="14">
        <v>2015</v>
      </c>
      <c r="D3310" s="73" t="s">
        <v>2004</v>
      </c>
    </row>
    <row r="3311" spans="1:4" x14ac:dyDescent="0.25">
      <c r="A3311" s="14">
        <v>40</v>
      </c>
      <c r="B3311" s="24" t="s">
        <v>3092</v>
      </c>
      <c r="C3311" s="14">
        <v>2015</v>
      </c>
      <c r="D3311" s="73" t="s">
        <v>1596</v>
      </c>
    </row>
    <row r="3312" spans="1:4" x14ac:dyDescent="0.25">
      <c r="A3312" s="14">
        <v>41</v>
      </c>
      <c r="B3312" s="24" t="s">
        <v>3732</v>
      </c>
      <c r="C3312" s="14">
        <v>2015</v>
      </c>
      <c r="D3312" s="73" t="s">
        <v>1595</v>
      </c>
    </row>
    <row r="3313" spans="1:4" x14ac:dyDescent="0.25">
      <c r="A3313" s="14">
        <v>42</v>
      </c>
      <c r="B3313" s="24" t="s">
        <v>5365</v>
      </c>
      <c r="C3313" s="14">
        <v>2015</v>
      </c>
      <c r="D3313" s="73" t="s">
        <v>1596</v>
      </c>
    </row>
    <row r="3314" spans="1:4" x14ac:dyDescent="0.25">
      <c r="A3314" s="14">
        <v>43</v>
      </c>
      <c r="B3314" s="24" t="s">
        <v>3676</v>
      </c>
      <c r="C3314" s="14">
        <v>2015</v>
      </c>
      <c r="D3314" s="73" t="s">
        <v>1596</v>
      </c>
    </row>
    <row r="3315" spans="1:4" x14ac:dyDescent="0.25">
      <c r="A3315" s="14">
        <v>44</v>
      </c>
      <c r="B3315" s="24" t="s">
        <v>3733</v>
      </c>
      <c r="C3315" s="14">
        <v>2015</v>
      </c>
      <c r="D3315" s="73" t="s">
        <v>1596</v>
      </c>
    </row>
    <row r="3316" spans="1:4" x14ac:dyDescent="0.25">
      <c r="A3316" s="14">
        <v>45</v>
      </c>
      <c r="B3316" s="24" t="s">
        <v>3698</v>
      </c>
      <c r="C3316" s="14">
        <v>2015</v>
      </c>
      <c r="D3316" s="73" t="s">
        <v>1595</v>
      </c>
    </row>
    <row r="3317" spans="1:4" x14ac:dyDescent="0.25">
      <c r="A3317" s="14">
        <v>46</v>
      </c>
      <c r="B3317" s="24" t="s">
        <v>3735</v>
      </c>
      <c r="C3317" s="14">
        <v>2015</v>
      </c>
      <c r="D3317" s="73" t="s">
        <v>1583</v>
      </c>
    </row>
    <row r="3318" spans="1:4" x14ac:dyDescent="0.25">
      <c r="A3318" s="14">
        <v>47</v>
      </c>
      <c r="B3318" s="24" t="s">
        <v>5366</v>
      </c>
      <c r="C3318" s="14">
        <v>2015</v>
      </c>
      <c r="D3318" s="73" t="s">
        <v>2004</v>
      </c>
    </row>
    <row r="3319" spans="1:4" x14ac:dyDescent="0.25">
      <c r="A3319" s="14">
        <v>48</v>
      </c>
      <c r="B3319" s="24" t="s">
        <v>3700</v>
      </c>
      <c r="C3319" s="14">
        <v>2015</v>
      </c>
      <c r="D3319" s="73" t="s">
        <v>2009</v>
      </c>
    </row>
    <row r="3320" spans="1:4" x14ac:dyDescent="0.25">
      <c r="A3320" s="14">
        <v>49</v>
      </c>
      <c r="B3320" s="24" t="s">
        <v>3736</v>
      </c>
      <c r="C3320" s="14">
        <v>2015</v>
      </c>
      <c r="D3320" s="73" t="s">
        <v>1585</v>
      </c>
    </row>
    <row r="3321" spans="1:4" x14ac:dyDescent="0.25">
      <c r="A3321" s="14">
        <v>50</v>
      </c>
      <c r="B3321" s="24" t="s">
        <v>3733</v>
      </c>
      <c r="C3321" s="14">
        <v>2015</v>
      </c>
      <c r="D3321" s="73" t="s">
        <v>1596</v>
      </c>
    </row>
    <row r="3322" spans="1:4" x14ac:dyDescent="0.25">
      <c r="A3322" s="14">
        <v>51</v>
      </c>
      <c r="B3322" s="24" t="s">
        <v>5367</v>
      </c>
      <c r="C3322" s="14">
        <v>2015</v>
      </c>
      <c r="D3322" s="73" t="s">
        <v>2589</v>
      </c>
    </row>
    <row r="3323" spans="1:4" x14ac:dyDescent="0.25">
      <c r="A3323" s="14">
        <v>52</v>
      </c>
      <c r="B3323" s="24" t="s">
        <v>5368</v>
      </c>
      <c r="C3323" s="14">
        <v>2015</v>
      </c>
      <c r="D3323" s="73" t="s">
        <v>2589</v>
      </c>
    </row>
    <row r="3324" spans="1:4" x14ac:dyDescent="0.25">
      <c r="A3324" s="14">
        <v>53</v>
      </c>
      <c r="B3324" s="24" t="s">
        <v>3680</v>
      </c>
      <c r="C3324" s="14">
        <v>2015</v>
      </c>
      <c r="D3324" s="73" t="s">
        <v>2004</v>
      </c>
    </row>
    <row r="3325" spans="1:4" x14ac:dyDescent="0.25">
      <c r="A3325" s="14">
        <v>54</v>
      </c>
      <c r="B3325" s="24" t="s">
        <v>5369</v>
      </c>
      <c r="C3325" s="14">
        <v>2016</v>
      </c>
      <c r="D3325" s="73" t="s">
        <v>1987</v>
      </c>
    </row>
    <row r="3326" spans="1:4" x14ac:dyDescent="0.25">
      <c r="A3326" s="14">
        <v>55</v>
      </c>
      <c r="B3326" s="24" t="s">
        <v>5370</v>
      </c>
      <c r="C3326" s="14">
        <v>2016</v>
      </c>
      <c r="D3326" s="73" t="s">
        <v>1987</v>
      </c>
    </row>
    <row r="3327" spans="1:4" x14ac:dyDescent="0.25">
      <c r="A3327" s="14">
        <v>56</v>
      </c>
      <c r="B3327" s="24" t="s">
        <v>5371</v>
      </c>
      <c r="C3327" s="14">
        <v>2016</v>
      </c>
      <c r="D3327" s="73" t="s">
        <v>1987</v>
      </c>
    </row>
    <row r="3328" spans="1:4" x14ac:dyDescent="0.25">
      <c r="A3328" s="14">
        <v>57</v>
      </c>
      <c r="B3328" s="24" t="s">
        <v>5372</v>
      </c>
      <c r="C3328" s="14">
        <v>2016</v>
      </c>
      <c r="D3328" s="73" t="s">
        <v>1987</v>
      </c>
    </row>
    <row r="3329" spans="1:4" x14ac:dyDescent="0.25">
      <c r="A3329" s="14">
        <v>58</v>
      </c>
      <c r="B3329" s="24" t="s">
        <v>5373</v>
      </c>
      <c r="C3329" s="14">
        <v>2016</v>
      </c>
      <c r="D3329" s="73" t="s">
        <v>1987</v>
      </c>
    </row>
    <row r="3330" spans="1:4" x14ac:dyDescent="0.25">
      <c r="A3330" s="14">
        <v>59</v>
      </c>
      <c r="B3330" s="24" t="s">
        <v>5374</v>
      </c>
      <c r="C3330" s="14">
        <v>2016</v>
      </c>
      <c r="D3330" s="73" t="s">
        <v>1987</v>
      </c>
    </row>
    <row r="3331" spans="1:4" x14ac:dyDescent="0.25">
      <c r="A3331" s="14">
        <v>60</v>
      </c>
      <c r="B3331" s="24" t="s">
        <v>5375</v>
      </c>
      <c r="C3331" s="14">
        <v>2016</v>
      </c>
      <c r="D3331" s="73" t="s">
        <v>1987</v>
      </c>
    </row>
    <row r="3332" spans="1:4" x14ac:dyDescent="0.25">
      <c r="A3332" s="14">
        <v>61</v>
      </c>
      <c r="B3332" s="24" t="s">
        <v>5376</v>
      </c>
      <c r="C3332" s="14">
        <v>2016</v>
      </c>
      <c r="D3332" s="73" t="s">
        <v>1987</v>
      </c>
    </row>
    <row r="3333" spans="1:4" x14ac:dyDescent="0.25">
      <c r="A3333" s="14">
        <v>62</v>
      </c>
      <c r="B3333" s="24" t="s">
        <v>5377</v>
      </c>
      <c r="C3333" s="14">
        <v>2016</v>
      </c>
      <c r="D3333" s="73" t="s">
        <v>1987</v>
      </c>
    </row>
    <row r="3334" spans="1:4" x14ac:dyDescent="0.25">
      <c r="A3334" s="14">
        <v>63</v>
      </c>
      <c r="B3334" s="24" t="s">
        <v>5378</v>
      </c>
      <c r="C3334" s="14">
        <v>2016</v>
      </c>
      <c r="D3334" s="73" t="s">
        <v>1595</v>
      </c>
    </row>
    <row r="3335" spans="1:4" x14ac:dyDescent="0.25">
      <c r="A3335" s="14">
        <v>64</v>
      </c>
      <c r="B3335" s="24" t="s">
        <v>5379</v>
      </c>
      <c r="C3335" s="14">
        <v>2016</v>
      </c>
      <c r="D3335" s="73" t="s">
        <v>1595</v>
      </c>
    </row>
    <row r="3336" spans="1:4" x14ac:dyDescent="0.25">
      <c r="A3336" s="14">
        <v>65</v>
      </c>
      <c r="B3336" s="24" t="s">
        <v>5380</v>
      </c>
      <c r="C3336" s="14">
        <v>2016</v>
      </c>
      <c r="D3336" s="73" t="s">
        <v>1585</v>
      </c>
    </row>
    <row r="3337" spans="1:4" x14ac:dyDescent="0.25">
      <c r="A3337" s="14">
        <v>66</v>
      </c>
      <c r="B3337" s="24" t="s">
        <v>3743</v>
      </c>
      <c r="C3337" s="14">
        <v>2016</v>
      </c>
      <c r="D3337" s="73" t="s">
        <v>1990</v>
      </c>
    </row>
    <row r="3338" spans="1:4" x14ac:dyDescent="0.25">
      <c r="A3338" s="14">
        <v>67</v>
      </c>
      <c r="B3338" s="24" t="s">
        <v>3744</v>
      </c>
      <c r="C3338" s="14">
        <v>2016</v>
      </c>
      <c r="D3338" s="73" t="s">
        <v>1990</v>
      </c>
    </row>
    <row r="3339" spans="1:4" x14ac:dyDescent="0.25">
      <c r="A3339" s="14">
        <v>68</v>
      </c>
      <c r="B3339" s="24" t="s">
        <v>3747</v>
      </c>
      <c r="C3339" s="14">
        <v>2016</v>
      </c>
      <c r="D3339" s="73" t="s">
        <v>2009</v>
      </c>
    </row>
    <row r="3340" spans="1:4" x14ac:dyDescent="0.25">
      <c r="A3340" s="14">
        <v>69</v>
      </c>
      <c r="B3340" s="24" t="s">
        <v>5381</v>
      </c>
      <c r="C3340" s="14">
        <v>2016</v>
      </c>
      <c r="D3340" s="73" t="s">
        <v>1596</v>
      </c>
    </row>
    <row r="3341" spans="1:4" x14ac:dyDescent="0.25">
      <c r="A3341" s="14">
        <v>70</v>
      </c>
      <c r="B3341" s="24" t="s">
        <v>5382</v>
      </c>
      <c r="C3341" s="14">
        <v>2016</v>
      </c>
      <c r="D3341" s="73" t="s">
        <v>2588</v>
      </c>
    </row>
    <row r="3342" spans="1:4" x14ac:dyDescent="0.25">
      <c r="A3342" s="14">
        <v>71</v>
      </c>
      <c r="B3342" s="24" t="s">
        <v>5383</v>
      </c>
      <c r="C3342" s="14">
        <v>2016</v>
      </c>
      <c r="D3342" s="73" t="s">
        <v>2757</v>
      </c>
    </row>
    <row r="3343" spans="1:4" x14ac:dyDescent="0.25">
      <c r="A3343" s="14">
        <v>72</v>
      </c>
      <c r="B3343" s="24" t="s">
        <v>3750</v>
      </c>
      <c r="C3343" s="14">
        <v>2016</v>
      </c>
      <c r="D3343" s="73" t="s">
        <v>1596</v>
      </c>
    </row>
    <row r="3344" spans="1:4" x14ac:dyDescent="0.25">
      <c r="A3344" s="14">
        <v>73</v>
      </c>
      <c r="B3344" s="24" t="s">
        <v>5384</v>
      </c>
      <c r="C3344" s="14">
        <v>2016</v>
      </c>
      <c r="D3344" s="73" t="s">
        <v>2758</v>
      </c>
    </row>
    <row r="3345" spans="1:4" x14ac:dyDescent="0.25">
      <c r="A3345" s="14">
        <v>74</v>
      </c>
      <c r="B3345" s="24" t="s">
        <v>3751</v>
      </c>
      <c r="C3345" s="14">
        <v>2016</v>
      </c>
      <c r="D3345" s="73" t="s">
        <v>2758</v>
      </c>
    </row>
    <row r="3346" spans="1:4" x14ac:dyDescent="0.25">
      <c r="A3346" s="14">
        <v>75</v>
      </c>
      <c r="B3346" s="24" t="s">
        <v>5385</v>
      </c>
      <c r="C3346" s="14">
        <v>2016</v>
      </c>
      <c r="D3346" s="73" t="s">
        <v>2588</v>
      </c>
    </row>
    <row r="3347" spans="1:4" x14ac:dyDescent="0.25">
      <c r="A3347" s="14">
        <v>76</v>
      </c>
      <c r="B3347" s="24" t="s">
        <v>5386</v>
      </c>
      <c r="C3347" s="14">
        <v>2016</v>
      </c>
      <c r="D3347" s="73" t="s">
        <v>2004</v>
      </c>
    </row>
    <row r="3348" spans="1:4" x14ac:dyDescent="0.25">
      <c r="A3348" s="14">
        <v>77</v>
      </c>
      <c r="B3348" s="24" t="s">
        <v>5387</v>
      </c>
      <c r="C3348" s="14">
        <v>2016</v>
      </c>
      <c r="D3348" s="73" t="s">
        <v>2004</v>
      </c>
    </row>
    <row r="3349" spans="1:4" x14ac:dyDescent="0.25">
      <c r="A3349" s="14">
        <v>78</v>
      </c>
      <c r="B3349" s="24" t="s">
        <v>3762</v>
      </c>
      <c r="C3349" s="14">
        <v>2016</v>
      </c>
      <c r="D3349" s="73" t="s">
        <v>1987</v>
      </c>
    </row>
    <row r="3350" spans="1:4" x14ac:dyDescent="0.25">
      <c r="A3350" s="14">
        <v>79</v>
      </c>
      <c r="B3350" s="24" t="s">
        <v>3763</v>
      </c>
      <c r="C3350" s="14">
        <v>2016</v>
      </c>
      <c r="D3350" s="73" t="s">
        <v>1987</v>
      </c>
    </row>
    <row r="3351" spans="1:4" x14ac:dyDescent="0.25">
      <c r="A3351" s="14">
        <v>80</v>
      </c>
      <c r="B3351" s="24" t="s">
        <v>3764</v>
      </c>
      <c r="C3351" s="14">
        <v>2016</v>
      </c>
      <c r="D3351" s="73" t="s">
        <v>2004</v>
      </c>
    </row>
    <row r="3352" spans="1:4" x14ac:dyDescent="0.25">
      <c r="A3352" s="14">
        <v>81</v>
      </c>
      <c r="B3352" s="24" t="s">
        <v>3765</v>
      </c>
      <c r="C3352" s="14">
        <v>2016</v>
      </c>
      <c r="D3352" s="73" t="s">
        <v>2765</v>
      </c>
    </row>
    <row r="3353" spans="1:4" x14ac:dyDescent="0.25">
      <c r="A3353" s="14">
        <v>82</v>
      </c>
      <c r="B3353" s="24" t="s">
        <v>3766</v>
      </c>
      <c r="C3353" s="14">
        <v>2016</v>
      </c>
      <c r="D3353" s="73" t="s">
        <v>2009</v>
      </c>
    </row>
    <row r="3354" spans="1:4" x14ac:dyDescent="0.25">
      <c r="A3354" s="14">
        <v>83</v>
      </c>
      <c r="B3354" s="24" t="s">
        <v>3767</v>
      </c>
      <c r="C3354" s="14">
        <v>2016</v>
      </c>
      <c r="D3354" s="73" t="s">
        <v>1585</v>
      </c>
    </row>
    <row r="3355" spans="1:4" x14ac:dyDescent="0.25">
      <c r="A3355" s="14">
        <v>84</v>
      </c>
      <c r="B3355" s="24" t="s">
        <v>3768</v>
      </c>
      <c r="C3355" s="14">
        <v>2016</v>
      </c>
      <c r="D3355" s="73" t="s">
        <v>1596</v>
      </c>
    </row>
    <row r="3356" spans="1:4" x14ac:dyDescent="0.25">
      <c r="A3356" s="14">
        <v>85</v>
      </c>
      <c r="B3356" s="24" t="s">
        <v>3769</v>
      </c>
      <c r="C3356" s="14">
        <v>2016</v>
      </c>
      <c r="D3356" s="73" t="s">
        <v>1596</v>
      </c>
    </row>
    <row r="3357" spans="1:4" x14ac:dyDescent="0.25">
      <c r="A3357" s="14">
        <v>86</v>
      </c>
      <c r="B3357" s="24" t="s">
        <v>3770</v>
      </c>
      <c r="C3357" s="14">
        <v>2016</v>
      </c>
      <c r="D3357" s="73" t="s">
        <v>1596</v>
      </c>
    </row>
    <row r="3358" spans="1:4" x14ac:dyDescent="0.25">
      <c r="A3358" s="14">
        <v>87</v>
      </c>
      <c r="B3358" s="24" t="s">
        <v>3771</v>
      </c>
      <c r="C3358" s="14">
        <v>2016</v>
      </c>
      <c r="D3358" s="73" t="s">
        <v>2766</v>
      </c>
    </row>
    <row r="3359" spans="1:4" x14ac:dyDescent="0.25">
      <c r="A3359" s="14">
        <v>88</v>
      </c>
      <c r="B3359" s="24" t="s">
        <v>5388</v>
      </c>
      <c r="C3359" s="14">
        <v>2016</v>
      </c>
      <c r="D3359" s="73" t="s">
        <v>2795</v>
      </c>
    </row>
    <row r="3360" spans="1:4" x14ac:dyDescent="0.25">
      <c r="A3360" s="14">
        <v>89</v>
      </c>
      <c r="B3360" s="24" t="s">
        <v>3772</v>
      </c>
      <c r="C3360" s="14">
        <v>2016</v>
      </c>
      <c r="D3360" s="73" t="s">
        <v>1987</v>
      </c>
    </row>
    <row r="3361" spans="1:4" x14ac:dyDescent="0.25">
      <c r="A3361" s="14">
        <v>90</v>
      </c>
      <c r="B3361" s="24" t="s">
        <v>3778</v>
      </c>
      <c r="C3361" s="14">
        <v>2016</v>
      </c>
      <c r="D3361" s="73" t="s">
        <v>2856</v>
      </c>
    </row>
    <row r="3362" spans="1:4" x14ac:dyDescent="0.25">
      <c r="A3362" s="14">
        <v>91</v>
      </c>
      <c r="B3362" s="24" t="s">
        <v>7013</v>
      </c>
      <c r="C3362" s="14">
        <v>2016</v>
      </c>
      <c r="D3362" s="73" t="s">
        <v>2074</v>
      </c>
    </row>
    <row r="3363" spans="1:4" x14ac:dyDescent="0.25">
      <c r="A3363" s="14">
        <v>92</v>
      </c>
      <c r="B3363" s="24" t="s">
        <v>7014</v>
      </c>
      <c r="C3363" s="14">
        <v>2016</v>
      </c>
      <c r="D3363" s="73" t="s">
        <v>2074</v>
      </c>
    </row>
    <row r="3364" spans="1:4" x14ac:dyDescent="0.25">
      <c r="A3364" s="14">
        <v>93</v>
      </c>
      <c r="B3364" s="24" t="s">
        <v>10113</v>
      </c>
      <c r="C3364" s="14">
        <v>2016</v>
      </c>
      <c r="D3364" s="73" t="s">
        <v>2043</v>
      </c>
    </row>
    <row r="3365" spans="1:4" x14ac:dyDescent="0.25">
      <c r="A3365" s="14">
        <v>94</v>
      </c>
      <c r="B3365" s="24" t="s">
        <v>5389</v>
      </c>
      <c r="C3365" s="14">
        <v>2017</v>
      </c>
      <c r="D3365" s="73" t="s">
        <v>2591</v>
      </c>
    </row>
    <row r="3366" spans="1:4" x14ac:dyDescent="0.25">
      <c r="A3366" s="14">
        <v>95</v>
      </c>
      <c r="B3366" s="24" t="s">
        <v>3794</v>
      </c>
      <c r="C3366" s="14">
        <v>2017</v>
      </c>
      <c r="D3366" s="73" t="s">
        <v>2758</v>
      </c>
    </row>
    <row r="3367" spans="1:4" x14ac:dyDescent="0.25">
      <c r="A3367" s="14">
        <v>96</v>
      </c>
      <c r="B3367" s="24" t="s">
        <v>3804</v>
      </c>
      <c r="C3367" s="14">
        <v>2017</v>
      </c>
      <c r="D3367" s="73" t="s">
        <v>2969</v>
      </c>
    </row>
    <row r="3368" spans="1:4" x14ac:dyDescent="0.25">
      <c r="A3368" s="14">
        <v>97</v>
      </c>
      <c r="B3368" s="24" t="s">
        <v>3805</v>
      </c>
      <c r="C3368" s="14">
        <v>2017</v>
      </c>
      <c r="D3368" s="73" t="s">
        <v>2969</v>
      </c>
    </row>
    <row r="3369" spans="1:4" x14ac:dyDescent="0.25">
      <c r="A3369" s="14">
        <v>98</v>
      </c>
      <c r="B3369" s="24" t="s">
        <v>3806</v>
      </c>
      <c r="C3369" s="14">
        <v>2017</v>
      </c>
      <c r="D3369" s="73" t="s">
        <v>2970</v>
      </c>
    </row>
    <row r="3370" spans="1:4" x14ac:dyDescent="0.25">
      <c r="A3370" s="14">
        <v>99</v>
      </c>
      <c r="B3370" s="24" t="s">
        <v>7015</v>
      </c>
      <c r="C3370" s="14">
        <v>2017</v>
      </c>
      <c r="D3370" s="73" t="s">
        <v>2074</v>
      </c>
    </row>
    <row r="3371" spans="1:4" x14ac:dyDescent="0.25">
      <c r="A3371" s="14">
        <v>100</v>
      </c>
      <c r="B3371" s="24" t="s">
        <v>7016</v>
      </c>
      <c r="C3371" s="14">
        <v>2017</v>
      </c>
      <c r="D3371" s="73" t="s">
        <v>2074</v>
      </c>
    </row>
    <row r="3372" spans="1:4" x14ac:dyDescent="0.25">
      <c r="A3372" s="14">
        <v>101</v>
      </c>
      <c r="B3372" s="24" t="s">
        <v>10010</v>
      </c>
      <c r="C3372" s="14">
        <v>2017</v>
      </c>
      <c r="D3372" s="73" t="s">
        <v>2822</v>
      </c>
    </row>
    <row r="3373" spans="1:4" x14ac:dyDescent="0.25">
      <c r="A3373" s="14">
        <v>102</v>
      </c>
      <c r="B3373" s="24" t="s">
        <v>3832</v>
      </c>
      <c r="C3373" s="14">
        <v>2018</v>
      </c>
      <c r="D3373" s="73" t="s">
        <v>1585</v>
      </c>
    </row>
    <row r="3374" spans="1:4" x14ac:dyDescent="0.25">
      <c r="A3374" s="14">
        <v>103</v>
      </c>
      <c r="B3374" s="24" t="s">
        <v>3833</v>
      </c>
      <c r="C3374" s="14">
        <v>2018</v>
      </c>
      <c r="D3374" s="73" t="s">
        <v>1585</v>
      </c>
    </row>
    <row r="3375" spans="1:4" x14ac:dyDescent="0.25">
      <c r="A3375" s="14">
        <v>104</v>
      </c>
      <c r="B3375" s="24" t="s">
        <v>3834</v>
      </c>
      <c r="C3375" s="14">
        <v>2018</v>
      </c>
      <c r="D3375" s="73" t="s">
        <v>1585</v>
      </c>
    </row>
    <row r="3376" spans="1:4" x14ac:dyDescent="0.25">
      <c r="A3376" s="14">
        <v>105</v>
      </c>
      <c r="B3376" s="24" t="s">
        <v>3835</v>
      </c>
      <c r="C3376" s="14">
        <v>2018</v>
      </c>
      <c r="D3376" s="73" t="s">
        <v>1585</v>
      </c>
    </row>
    <row r="3377" spans="1:4" x14ac:dyDescent="0.25">
      <c r="A3377" s="14">
        <v>106</v>
      </c>
      <c r="B3377" s="24" t="s">
        <v>3836</v>
      </c>
      <c r="C3377" s="14">
        <v>2018</v>
      </c>
      <c r="D3377" s="73" t="s">
        <v>1585</v>
      </c>
    </row>
    <row r="3378" spans="1:4" x14ac:dyDescent="0.25">
      <c r="A3378" s="14">
        <v>107</v>
      </c>
      <c r="B3378" s="24" t="s">
        <v>3837</v>
      </c>
      <c r="C3378" s="14">
        <v>2018</v>
      </c>
      <c r="D3378" s="73" t="s">
        <v>1585</v>
      </c>
    </row>
    <row r="3379" spans="1:4" x14ac:dyDescent="0.25">
      <c r="A3379" s="14">
        <v>108</v>
      </c>
      <c r="B3379" s="24" t="s">
        <v>10011</v>
      </c>
      <c r="C3379" s="14">
        <v>2018</v>
      </c>
      <c r="D3379" s="73" t="s">
        <v>3284</v>
      </c>
    </row>
    <row r="3380" spans="1:4" x14ac:dyDescent="0.25">
      <c r="A3380" s="14">
        <v>109</v>
      </c>
      <c r="B3380" s="24" t="s">
        <v>10114</v>
      </c>
      <c r="C3380" s="14">
        <v>2018</v>
      </c>
      <c r="D3380" s="73" t="s">
        <v>2074</v>
      </c>
    </row>
    <row r="3381" spans="1:4" x14ac:dyDescent="0.25">
      <c r="A3381" s="14">
        <v>110</v>
      </c>
      <c r="B3381" s="24" t="s">
        <v>10114</v>
      </c>
      <c r="C3381" s="14">
        <v>2018</v>
      </c>
      <c r="D3381" s="73" t="s">
        <v>2074</v>
      </c>
    </row>
    <row r="3382" spans="1:4" x14ac:dyDescent="0.25">
      <c r="A3382" s="14">
        <v>111</v>
      </c>
      <c r="B3382" s="24" t="s">
        <v>5924</v>
      </c>
      <c r="C3382" s="14">
        <v>2019</v>
      </c>
      <c r="D3382" s="73" t="s">
        <v>1987</v>
      </c>
    </row>
    <row r="3383" spans="1:4" x14ac:dyDescent="0.25">
      <c r="A3383" s="14">
        <v>112</v>
      </c>
      <c r="B3383" s="24" t="s">
        <v>5925</v>
      </c>
      <c r="C3383" s="14">
        <v>2019</v>
      </c>
      <c r="D3383" s="73" t="s">
        <v>5891</v>
      </c>
    </row>
    <row r="3384" spans="1:4" x14ac:dyDescent="0.25">
      <c r="A3384" s="14">
        <v>113</v>
      </c>
      <c r="B3384" s="24" t="s">
        <v>5926</v>
      </c>
      <c r="C3384" s="14">
        <v>2019</v>
      </c>
      <c r="D3384" s="73" t="s">
        <v>1987</v>
      </c>
    </row>
    <row r="3385" spans="1:4" x14ac:dyDescent="0.25">
      <c r="A3385" s="14">
        <v>114</v>
      </c>
      <c r="B3385" s="24" t="s">
        <v>5927</v>
      </c>
      <c r="C3385" s="14">
        <v>2019</v>
      </c>
      <c r="D3385" s="73" t="s">
        <v>1987</v>
      </c>
    </row>
    <row r="3386" spans="1:4" x14ac:dyDescent="0.25">
      <c r="A3386" s="14">
        <v>115</v>
      </c>
      <c r="B3386" s="24" t="s">
        <v>6005</v>
      </c>
      <c r="C3386" s="14">
        <v>2019</v>
      </c>
      <c r="D3386" s="73" t="s">
        <v>1596</v>
      </c>
    </row>
    <row r="3387" spans="1:4" x14ac:dyDescent="0.25">
      <c r="A3387" s="14">
        <v>116</v>
      </c>
      <c r="B3387" s="24" t="s">
        <v>6006</v>
      </c>
      <c r="C3387" s="14">
        <v>2019</v>
      </c>
      <c r="D3387" s="73" t="s">
        <v>1596</v>
      </c>
    </row>
    <row r="3388" spans="1:4" x14ac:dyDescent="0.25">
      <c r="A3388" s="14">
        <v>117</v>
      </c>
      <c r="B3388" s="24" t="s">
        <v>6007</v>
      </c>
      <c r="C3388" s="14">
        <v>2019</v>
      </c>
      <c r="D3388" s="73" t="s">
        <v>1596</v>
      </c>
    </row>
    <row r="3389" spans="1:4" x14ac:dyDescent="0.25">
      <c r="A3389" s="14">
        <v>118</v>
      </c>
      <c r="B3389" s="24" t="s">
        <v>6008</v>
      </c>
      <c r="C3389" s="14">
        <v>2019</v>
      </c>
      <c r="D3389" s="73" t="s">
        <v>2074</v>
      </c>
    </row>
    <row r="3390" spans="1:4" x14ac:dyDescent="0.25">
      <c r="A3390" s="14">
        <v>119</v>
      </c>
      <c r="B3390" s="24" t="s">
        <v>6009</v>
      </c>
      <c r="C3390" s="14">
        <v>2019</v>
      </c>
      <c r="D3390" s="73" t="s">
        <v>2473</v>
      </c>
    </row>
    <row r="3391" spans="1:4" x14ac:dyDescent="0.25">
      <c r="A3391" s="14">
        <v>120</v>
      </c>
      <c r="B3391" s="24" t="s">
        <v>6010</v>
      </c>
      <c r="C3391" s="14">
        <v>2019</v>
      </c>
      <c r="D3391" s="73" t="s">
        <v>2004</v>
      </c>
    </row>
    <row r="3392" spans="1:4" x14ac:dyDescent="0.25">
      <c r="A3392" s="14">
        <v>121</v>
      </c>
      <c r="B3392" s="24" t="s">
        <v>6011</v>
      </c>
      <c r="C3392" s="14">
        <v>2019</v>
      </c>
      <c r="D3392" s="73" t="s">
        <v>2004</v>
      </c>
    </row>
    <row r="3393" spans="1:4" x14ac:dyDescent="0.25">
      <c r="A3393" s="14">
        <v>122</v>
      </c>
      <c r="B3393" s="24" t="s">
        <v>6012</v>
      </c>
      <c r="C3393" s="14">
        <v>2019</v>
      </c>
      <c r="D3393" s="73" t="s">
        <v>1595</v>
      </c>
    </row>
    <row r="3394" spans="1:4" x14ac:dyDescent="0.25">
      <c r="A3394" s="14">
        <v>123</v>
      </c>
      <c r="B3394" s="24" t="s">
        <v>6013</v>
      </c>
      <c r="C3394" s="14">
        <v>2019</v>
      </c>
      <c r="D3394" s="73" t="s">
        <v>1595</v>
      </c>
    </row>
    <row r="3395" spans="1:4" x14ac:dyDescent="0.25">
      <c r="A3395" s="14">
        <v>124</v>
      </c>
      <c r="B3395" s="24" t="s">
        <v>6014</v>
      </c>
      <c r="C3395" s="14">
        <v>2019</v>
      </c>
      <c r="D3395" s="73" t="s">
        <v>1595</v>
      </c>
    </row>
    <row r="3396" spans="1:4" x14ac:dyDescent="0.25">
      <c r="A3396" s="14">
        <v>125</v>
      </c>
      <c r="B3396" s="24" t="s">
        <v>6015</v>
      </c>
      <c r="C3396" s="14">
        <v>2019</v>
      </c>
      <c r="D3396" s="73" t="s">
        <v>1596</v>
      </c>
    </row>
    <row r="3397" spans="1:4" x14ac:dyDescent="0.25">
      <c r="A3397" s="14">
        <v>126</v>
      </c>
      <c r="B3397" s="24" t="s">
        <v>6016</v>
      </c>
      <c r="C3397" s="14">
        <v>2019</v>
      </c>
      <c r="D3397" s="73" t="s">
        <v>1596</v>
      </c>
    </row>
    <row r="3398" spans="1:4" x14ac:dyDescent="0.25">
      <c r="A3398" s="14">
        <v>127</v>
      </c>
      <c r="B3398" s="24" t="s">
        <v>6017</v>
      </c>
      <c r="C3398" s="14">
        <v>2019</v>
      </c>
      <c r="D3398" s="73" t="s">
        <v>1596</v>
      </c>
    </row>
    <row r="3399" spans="1:4" x14ac:dyDescent="0.25">
      <c r="A3399" s="14">
        <v>128</v>
      </c>
      <c r="B3399" s="24" t="s">
        <v>6018</v>
      </c>
      <c r="C3399" s="14">
        <v>2019</v>
      </c>
      <c r="D3399" s="73" t="s">
        <v>1596</v>
      </c>
    </row>
    <row r="3400" spans="1:4" x14ac:dyDescent="0.25">
      <c r="A3400" s="14">
        <v>129</v>
      </c>
      <c r="B3400" s="24" t="s">
        <v>6019</v>
      </c>
      <c r="C3400" s="14">
        <v>2019</v>
      </c>
      <c r="D3400" s="73" t="s">
        <v>1596</v>
      </c>
    </row>
    <row r="3401" spans="1:4" x14ac:dyDescent="0.25">
      <c r="A3401" s="14">
        <v>130</v>
      </c>
      <c r="B3401" s="24" t="s">
        <v>6020</v>
      </c>
      <c r="C3401" s="14">
        <v>2019</v>
      </c>
      <c r="D3401" s="73" t="s">
        <v>2004</v>
      </c>
    </row>
    <row r="3402" spans="1:4" x14ac:dyDescent="0.25">
      <c r="A3402" s="14">
        <v>131</v>
      </c>
      <c r="B3402" s="24" t="s">
        <v>7019</v>
      </c>
      <c r="C3402" s="14">
        <v>2019</v>
      </c>
      <c r="D3402" s="73" t="s">
        <v>2466</v>
      </c>
    </row>
    <row r="3403" spans="1:4" x14ac:dyDescent="0.25">
      <c r="A3403" s="14">
        <v>132</v>
      </c>
      <c r="B3403" s="24" t="s">
        <v>7020</v>
      </c>
      <c r="C3403" s="14">
        <v>2019</v>
      </c>
      <c r="D3403" s="73" t="s">
        <v>2466</v>
      </c>
    </row>
    <row r="3404" spans="1:4" x14ac:dyDescent="0.25">
      <c r="A3404" s="14">
        <v>133</v>
      </c>
      <c r="B3404" s="24" t="s">
        <v>7021</v>
      </c>
      <c r="C3404" s="14">
        <v>2019</v>
      </c>
      <c r="D3404" s="73" t="s">
        <v>2466</v>
      </c>
    </row>
    <row r="3405" spans="1:4" x14ac:dyDescent="0.25">
      <c r="A3405" s="14">
        <v>134</v>
      </c>
      <c r="B3405" s="24" t="s">
        <v>7022</v>
      </c>
      <c r="C3405" s="14">
        <v>2019</v>
      </c>
      <c r="D3405" s="73" t="s">
        <v>2466</v>
      </c>
    </row>
    <row r="3406" spans="1:4" x14ac:dyDescent="0.25">
      <c r="A3406" s="14">
        <v>135</v>
      </c>
      <c r="B3406" s="24" t="s">
        <v>7023</v>
      </c>
      <c r="C3406" s="14">
        <v>2019</v>
      </c>
      <c r="D3406" s="73" t="s">
        <v>2466</v>
      </c>
    </row>
    <row r="3407" spans="1:4" x14ac:dyDescent="0.25">
      <c r="A3407" s="14">
        <v>136</v>
      </c>
      <c r="B3407" s="24" t="s">
        <v>7024</v>
      </c>
      <c r="C3407" s="14">
        <v>2019</v>
      </c>
      <c r="D3407" s="73" t="s">
        <v>2466</v>
      </c>
    </row>
    <row r="3408" spans="1:4" x14ac:dyDescent="0.25">
      <c r="A3408" s="14">
        <v>137</v>
      </c>
      <c r="B3408" s="29" t="s">
        <v>7025</v>
      </c>
      <c r="C3408" s="16">
        <v>2019</v>
      </c>
      <c r="D3408" s="73" t="s">
        <v>2466</v>
      </c>
    </row>
    <row r="3409" spans="1:4" x14ac:dyDescent="0.25">
      <c r="A3409" s="14">
        <v>138</v>
      </c>
      <c r="B3409" s="24" t="s">
        <v>7026</v>
      </c>
      <c r="C3409" s="14">
        <v>2019</v>
      </c>
      <c r="D3409" s="73" t="s">
        <v>1987</v>
      </c>
    </row>
    <row r="3410" spans="1:4" x14ac:dyDescent="0.25">
      <c r="A3410" s="14">
        <v>139</v>
      </c>
      <c r="B3410" s="24" t="s">
        <v>7027</v>
      </c>
      <c r="C3410" s="14">
        <v>2019</v>
      </c>
      <c r="D3410" s="73" t="s">
        <v>2043</v>
      </c>
    </row>
    <row r="3411" spans="1:4" x14ac:dyDescent="0.25">
      <c r="A3411" s="14">
        <v>140</v>
      </c>
      <c r="B3411" s="29" t="s">
        <v>7028</v>
      </c>
      <c r="C3411" s="16">
        <v>2019</v>
      </c>
      <c r="D3411" s="72" t="s">
        <v>2758</v>
      </c>
    </row>
    <row r="3412" spans="1:4" x14ac:dyDescent="0.25">
      <c r="A3412" s="14">
        <v>141</v>
      </c>
      <c r="B3412" s="24" t="s">
        <v>9417</v>
      </c>
      <c r="C3412" s="14">
        <v>2019</v>
      </c>
      <c r="D3412" s="73" t="s">
        <v>2758</v>
      </c>
    </row>
    <row r="3413" spans="1:4" x14ac:dyDescent="0.25">
      <c r="A3413" s="14">
        <v>142</v>
      </c>
      <c r="B3413" s="29" t="s">
        <v>7029</v>
      </c>
      <c r="C3413" s="16">
        <v>2019</v>
      </c>
      <c r="D3413" s="73" t="s">
        <v>2758</v>
      </c>
    </row>
    <row r="3414" spans="1:4" x14ac:dyDescent="0.25">
      <c r="A3414" s="14">
        <v>143</v>
      </c>
      <c r="B3414" s="24" t="s">
        <v>7030</v>
      </c>
      <c r="C3414" s="14">
        <v>2019</v>
      </c>
      <c r="D3414" s="73" t="s">
        <v>2074</v>
      </c>
    </row>
    <row r="3415" spans="1:4" x14ac:dyDescent="0.25">
      <c r="A3415" s="14">
        <v>144</v>
      </c>
      <c r="B3415" s="24" t="s">
        <v>7031</v>
      </c>
      <c r="C3415" s="14">
        <v>2019</v>
      </c>
      <c r="D3415" s="73" t="s">
        <v>2473</v>
      </c>
    </row>
    <row r="3416" spans="1:4" x14ac:dyDescent="0.25">
      <c r="A3416" s="14">
        <v>145</v>
      </c>
      <c r="B3416" s="24" t="s">
        <v>7032</v>
      </c>
      <c r="C3416" s="14">
        <v>2019</v>
      </c>
      <c r="D3416" s="73" t="s">
        <v>2074</v>
      </c>
    </row>
    <row r="3417" spans="1:4" x14ac:dyDescent="0.25">
      <c r="A3417" s="14">
        <v>146</v>
      </c>
      <c r="B3417" s="24" t="s">
        <v>7033</v>
      </c>
      <c r="C3417" s="14">
        <v>2019</v>
      </c>
      <c r="D3417" s="73" t="s">
        <v>2074</v>
      </c>
    </row>
    <row r="3418" spans="1:4" x14ac:dyDescent="0.25">
      <c r="A3418" s="14">
        <v>147</v>
      </c>
      <c r="B3418" s="24" t="s">
        <v>7034</v>
      </c>
      <c r="C3418" s="14">
        <v>2019</v>
      </c>
      <c r="D3418" s="73" t="s">
        <v>3284</v>
      </c>
    </row>
    <row r="3419" spans="1:4" x14ac:dyDescent="0.25">
      <c r="A3419" s="14">
        <v>148</v>
      </c>
      <c r="B3419" s="24" t="s">
        <v>7035</v>
      </c>
      <c r="C3419" s="14">
        <v>2019</v>
      </c>
      <c r="D3419" s="73" t="s">
        <v>7036</v>
      </c>
    </row>
    <row r="3420" spans="1:4" x14ac:dyDescent="0.25">
      <c r="A3420" s="14">
        <v>149</v>
      </c>
      <c r="B3420" s="24" t="s">
        <v>7037</v>
      </c>
      <c r="C3420" s="14">
        <v>2019</v>
      </c>
      <c r="D3420" s="73" t="s">
        <v>5891</v>
      </c>
    </row>
    <row r="3421" spans="1:4" x14ac:dyDescent="0.25">
      <c r="A3421" s="14">
        <v>150</v>
      </c>
      <c r="B3421" s="24" t="s">
        <v>7038</v>
      </c>
      <c r="C3421" s="14">
        <v>2019</v>
      </c>
      <c r="D3421" s="73" t="s">
        <v>1585</v>
      </c>
    </row>
    <row r="3422" spans="1:4" x14ac:dyDescent="0.25">
      <c r="A3422" s="14">
        <v>151</v>
      </c>
      <c r="B3422" s="24" t="s">
        <v>7039</v>
      </c>
      <c r="C3422" s="14">
        <v>2019</v>
      </c>
      <c r="D3422" s="73" t="s">
        <v>1987</v>
      </c>
    </row>
    <row r="3423" spans="1:4" x14ac:dyDescent="0.25">
      <c r="A3423" s="14">
        <v>152</v>
      </c>
      <c r="B3423" s="24" t="s">
        <v>7040</v>
      </c>
      <c r="C3423" s="14">
        <v>2019</v>
      </c>
      <c r="D3423" s="73" t="s">
        <v>1595</v>
      </c>
    </row>
    <row r="3424" spans="1:4" x14ac:dyDescent="0.25">
      <c r="A3424" s="14">
        <v>153</v>
      </c>
      <c r="B3424" s="24" t="s">
        <v>7041</v>
      </c>
      <c r="C3424" s="14">
        <v>2019</v>
      </c>
      <c r="D3424" s="73" t="s">
        <v>1595</v>
      </c>
    </row>
    <row r="3425" spans="1:4" x14ac:dyDescent="0.25">
      <c r="A3425" s="14">
        <v>154</v>
      </c>
      <c r="B3425" s="24" t="s">
        <v>7042</v>
      </c>
      <c r="C3425" s="14">
        <v>2019</v>
      </c>
      <c r="D3425" s="73" t="s">
        <v>7043</v>
      </c>
    </row>
    <row r="3426" spans="1:4" x14ac:dyDescent="0.25">
      <c r="A3426" s="14">
        <v>155</v>
      </c>
      <c r="B3426" s="24" t="s">
        <v>7044</v>
      </c>
      <c r="C3426" s="14">
        <v>2019</v>
      </c>
      <c r="D3426" s="73" t="s">
        <v>7043</v>
      </c>
    </row>
    <row r="3427" spans="1:4" x14ac:dyDescent="0.25">
      <c r="A3427" s="14">
        <v>156</v>
      </c>
      <c r="B3427" s="24" t="s">
        <v>7045</v>
      </c>
      <c r="C3427" s="14">
        <v>2019</v>
      </c>
      <c r="D3427" s="73" t="s">
        <v>1585</v>
      </c>
    </row>
    <row r="3428" spans="1:4" x14ac:dyDescent="0.25">
      <c r="A3428" s="14">
        <v>157</v>
      </c>
      <c r="B3428" s="24" t="s">
        <v>7046</v>
      </c>
      <c r="C3428" s="14">
        <v>2019</v>
      </c>
      <c r="D3428" s="73" t="s">
        <v>1585</v>
      </c>
    </row>
    <row r="3429" spans="1:4" x14ac:dyDescent="0.25">
      <c r="A3429" s="14">
        <v>158</v>
      </c>
      <c r="B3429" s="24" t="s">
        <v>7047</v>
      </c>
      <c r="C3429" s="14">
        <v>2019</v>
      </c>
      <c r="D3429" s="73" t="s">
        <v>1596</v>
      </c>
    </row>
    <row r="3430" spans="1:4" x14ac:dyDescent="0.25">
      <c r="A3430" s="14">
        <v>159</v>
      </c>
      <c r="B3430" s="24" t="s">
        <v>7049</v>
      </c>
      <c r="C3430" s="14">
        <v>2019</v>
      </c>
      <c r="D3430" s="73" t="s">
        <v>1596</v>
      </c>
    </row>
    <row r="3431" spans="1:4" x14ac:dyDescent="0.25">
      <c r="A3431" s="14">
        <v>160</v>
      </c>
      <c r="B3431" s="24" t="s">
        <v>7048</v>
      </c>
      <c r="C3431" s="14">
        <v>2019</v>
      </c>
      <c r="D3431" s="73" t="s">
        <v>1596</v>
      </c>
    </row>
    <row r="3432" spans="1:4" x14ac:dyDescent="0.25">
      <c r="A3432" s="14">
        <v>161</v>
      </c>
      <c r="B3432" s="24" t="s">
        <v>7050</v>
      </c>
      <c r="C3432" s="14">
        <v>2019</v>
      </c>
      <c r="D3432" s="73" t="s">
        <v>2591</v>
      </c>
    </row>
    <row r="3433" spans="1:4" x14ac:dyDescent="0.25">
      <c r="A3433" s="14">
        <v>162</v>
      </c>
      <c r="B3433" s="24" t="s">
        <v>7051</v>
      </c>
      <c r="C3433" s="14">
        <v>2019</v>
      </c>
      <c r="D3433" s="73" t="s">
        <v>2591</v>
      </c>
    </row>
    <row r="3434" spans="1:4" x14ac:dyDescent="0.25">
      <c r="A3434" s="14">
        <v>163</v>
      </c>
      <c r="B3434" s="24" t="s">
        <v>7052</v>
      </c>
      <c r="C3434" s="14">
        <v>2019</v>
      </c>
      <c r="D3434" s="73" t="s">
        <v>2004</v>
      </c>
    </row>
    <row r="3435" spans="1:4" x14ac:dyDescent="0.25">
      <c r="A3435" s="14">
        <v>164</v>
      </c>
      <c r="B3435" s="24" t="s">
        <v>7053</v>
      </c>
      <c r="C3435" s="14">
        <v>2019</v>
      </c>
      <c r="D3435" s="73" t="s">
        <v>1585</v>
      </c>
    </row>
    <row r="3436" spans="1:4" x14ac:dyDescent="0.25">
      <c r="A3436" s="14">
        <v>165</v>
      </c>
      <c r="B3436" s="24" t="s">
        <v>7054</v>
      </c>
      <c r="C3436" s="14">
        <v>2019</v>
      </c>
      <c r="D3436" s="73" t="s">
        <v>1596</v>
      </c>
    </row>
    <row r="3437" spans="1:4" x14ac:dyDescent="0.25">
      <c r="A3437" s="14">
        <v>166</v>
      </c>
      <c r="B3437" s="24" t="s">
        <v>7055</v>
      </c>
      <c r="C3437" s="14">
        <v>2019</v>
      </c>
      <c r="D3437" s="73" t="s">
        <v>2074</v>
      </c>
    </row>
    <row r="3438" spans="1:4" x14ac:dyDescent="0.25">
      <c r="A3438" s="14">
        <v>167</v>
      </c>
      <c r="B3438" s="24" t="s">
        <v>7019</v>
      </c>
      <c r="C3438" s="14">
        <v>2019</v>
      </c>
      <c r="D3438" s="73" t="s">
        <v>2466</v>
      </c>
    </row>
    <row r="3439" spans="1:4" x14ac:dyDescent="0.25">
      <c r="A3439" s="14">
        <v>168</v>
      </c>
      <c r="B3439" s="24" t="s">
        <v>8778</v>
      </c>
      <c r="C3439" s="14">
        <v>2019</v>
      </c>
      <c r="D3439" s="73" t="s">
        <v>2466</v>
      </c>
    </row>
    <row r="3440" spans="1:4" x14ac:dyDescent="0.25">
      <c r="A3440" s="14">
        <v>169</v>
      </c>
      <c r="B3440" s="24" t="s">
        <v>7019</v>
      </c>
      <c r="C3440" s="14">
        <v>2019</v>
      </c>
      <c r="D3440" s="73" t="s">
        <v>2466</v>
      </c>
    </row>
    <row r="3441" spans="1:4" x14ac:dyDescent="0.25">
      <c r="A3441" s="14">
        <v>170</v>
      </c>
      <c r="B3441" s="24" t="s">
        <v>8779</v>
      </c>
      <c r="C3441" s="14">
        <v>2019</v>
      </c>
      <c r="D3441" s="73" t="s">
        <v>2466</v>
      </c>
    </row>
    <row r="3442" spans="1:4" x14ac:dyDescent="0.25">
      <c r="A3442" s="14">
        <v>171</v>
      </c>
      <c r="B3442" s="24" t="s">
        <v>8780</v>
      </c>
      <c r="C3442" s="14">
        <v>2019</v>
      </c>
      <c r="D3442" s="73" t="s">
        <v>2466</v>
      </c>
    </row>
    <row r="3443" spans="1:4" x14ac:dyDescent="0.25">
      <c r="A3443" s="14">
        <v>172</v>
      </c>
      <c r="B3443" s="24" t="s">
        <v>8781</v>
      </c>
      <c r="C3443" s="14">
        <v>2019</v>
      </c>
      <c r="D3443" s="73" t="s">
        <v>2466</v>
      </c>
    </row>
    <row r="3444" spans="1:4" x14ac:dyDescent="0.25">
      <c r="A3444" s="14">
        <v>173</v>
      </c>
      <c r="B3444" s="24" t="s">
        <v>8782</v>
      </c>
      <c r="C3444" s="14">
        <v>2019</v>
      </c>
      <c r="D3444" s="73" t="s">
        <v>2466</v>
      </c>
    </row>
    <row r="3445" spans="1:4" x14ac:dyDescent="0.25">
      <c r="A3445" s="14">
        <v>174</v>
      </c>
      <c r="B3445" s="24" t="s">
        <v>8783</v>
      </c>
      <c r="C3445" s="14">
        <v>2019</v>
      </c>
      <c r="D3445" s="73" t="s">
        <v>2466</v>
      </c>
    </row>
    <row r="3446" spans="1:4" x14ac:dyDescent="0.25">
      <c r="A3446" s="14">
        <v>175</v>
      </c>
      <c r="B3446" s="24" t="s">
        <v>8784</v>
      </c>
      <c r="C3446" s="14">
        <v>2019</v>
      </c>
      <c r="D3446" s="73" t="s">
        <v>2466</v>
      </c>
    </row>
    <row r="3447" spans="1:4" x14ac:dyDescent="0.25">
      <c r="A3447" s="14">
        <v>176</v>
      </c>
      <c r="B3447" s="24" t="s">
        <v>8785</v>
      </c>
      <c r="C3447" s="14">
        <v>2019</v>
      </c>
      <c r="D3447" s="73" t="s">
        <v>1987</v>
      </c>
    </row>
    <row r="3448" spans="1:4" x14ac:dyDescent="0.25">
      <c r="A3448" s="14">
        <v>177</v>
      </c>
      <c r="B3448" s="24" t="s">
        <v>8786</v>
      </c>
      <c r="C3448" s="14">
        <v>2019</v>
      </c>
      <c r="D3448" s="73" t="s">
        <v>2043</v>
      </c>
    </row>
    <row r="3449" spans="1:4" x14ac:dyDescent="0.25">
      <c r="A3449" s="14">
        <v>178</v>
      </c>
      <c r="B3449" s="24" t="s">
        <v>8787</v>
      </c>
      <c r="C3449" s="14">
        <v>2019</v>
      </c>
      <c r="D3449" s="73" t="s">
        <v>2758</v>
      </c>
    </row>
    <row r="3450" spans="1:4" x14ac:dyDescent="0.25">
      <c r="A3450" s="14">
        <v>179</v>
      </c>
      <c r="B3450" s="24" t="s">
        <v>8788</v>
      </c>
      <c r="C3450" s="14">
        <v>2019</v>
      </c>
      <c r="D3450" s="73" t="s">
        <v>2074</v>
      </c>
    </row>
    <row r="3451" spans="1:4" x14ac:dyDescent="0.25">
      <c r="A3451" s="14">
        <v>180</v>
      </c>
      <c r="B3451" s="24" t="s">
        <v>8789</v>
      </c>
      <c r="C3451" s="14">
        <v>2019</v>
      </c>
      <c r="D3451" s="73" t="s">
        <v>2473</v>
      </c>
    </row>
    <row r="3452" spans="1:4" x14ac:dyDescent="0.25">
      <c r="A3452" s="14">
        <v>181</v>
      </c>
      <c r="B3452" s="24" t="s">
        <v>8790</v>
      </c>
      <c r="C3452" s="14">
        <v>2019</v>
      </c>
      <c r="D3452" s="73" t="s">
        <v>2074</v>
      </c>
    </row>
    <row r="3453" spans="1:4" x14ac:dyDescent="0.25">
      <c r="A3453" s="14">
        <v>182</v>
      </c>
      <c r="B3453" s="24" t="s">
        <v>8791</v>
      </c>
      <c r="C3453" s="14">
        <v>2019</v>
      </c>
      <c r="D3453" s="73" t="s">
        <v>2074</v>
      </c>
    </row>
    <row r="3454" spans="1:4" x14ac:dyDescent="0.25">
      <c r="A3454" s="14">
        <v>183</v>
      </c>
      <c r="B3454" s="24" t="s">
        <v>8792</v>
      </c>
      <c r="C3454" s="14">
        <v>2019</v>
      </c>
      <c r="D3454" s="73" t="s">
        <v>3284</v>
      </c>
    </row>
    <row r="3455" spans="1:4" x14ac:dyDescent="0.25">
      <c r="A3455" s="14">
        <v>184</v>
      </c>
      <c r="B3455" s="24" t="s">
        <v>8793</v>
      </c>
      <c r="C3455" s="14">
        <v>2019</v>
      </c>
      <c r="D3455" s="73" t="s">
        <v>2004</v>
      </c>
    </row>
    <row r="3456" spans="1:4" x14ac:dyDescent="0.25">
      <c r="A3456" s="14">
        <v>185</v>
      </c>
      <c r="B3456" s="24" t="s">
        <v>8794</v>
      </c>
      <c r="C3456" s="14">
        <v>2019</v>
      </c>
      <c r="D3456" s="73" t="s">
        <v>5891</v>
      </c>
    </row>
    <row r="3457" spans="1:4" x14ac:dyDescent="0.25">
      <c r="A3457" s="14">
        <v>186</v>
      </c>
      <c r="B3457" s="24" t="s">
        <v>8795</v>
      </c>
      <c r="C3457" s="14">
        <v>2019</v>
      </c>
      <c r="D3457" s="73" t="s">
        <v>1585</v>
      </c>
    </row>
    <row r="3458" spans="1:4" x14ac:dyDescent="0.25">
      <c r="A3458" s="14">
        <v>187</v>
      </c>
      <c r="B3458" s="24" t="s">
        <v>8796</v>
      </c>
      <c r="C3458" s="14">
        <v>2019</v>
      </c>
      <c r="D3458" s="73" t="s">
        <v>1987</v>
      </c>
    </row>
    <row r="3459" spans="1:4" x14ac:dyDescent="0.25">
      <c r="A3459" s="14">
        <v>188</v>
      </c>
      <c r="B3459" s="24" t="s">
        <v>8797</v>
      </c>
      <c r="C3459" s="14">
        <v>2019</v>
      </c>
      <c r="D3459" s="73" t="s">
        <v>1595</v>
      </c>
    </row>
    <row r="3460" spans="1:4" x14ac:dyDescent="0.25">
      <c r="A3460" s="14">
        <v>189</v>
      </c>
      <c r="B3460" s="24" t="s">
        <v>8798</v>
      </c>
      <c r="C3460" s="14">
        <v>2019</v>
      </c>
      <c r="D3460" s="73" t="s">
        <v>1595</v>
      </c>
    </row>
    <row r="3461" spans="1:4" x14ac:dyDescent="0.25">
      <c r="A3461" s="14">
        <v>190</v>
      </c>
      <c r="B3461" s="24" t="s">
        <v>8799</v>
      </c>
      <c r="C3461" s="14">
        <v>2019</v>
      </c>
      <c r="D3461" s="73" t="s">
        <v>2000</v>
      </c>
    </row>
    <row r="3462" spans="1:4" x14ac:dyDescent="0.25">
      <c r="A3462" s="14">
        <v>191</v>
      </c>
      <c r="B3462" s="24" t="s">
        <v>8800</v>
      </c>
      <c r="C3462" s="14">
        <v>2019</v>
      </c>
      <c r="D3462" s="73" t="s">
        <v>2000</v>
      </c>
    </row>
    <row r="3463" spans="1:4" x14ac:dyDescent="0.25">
      <c r="A3463" s="14">
        <v>192</v>
      </c>
      <c r="B3463" s="24" t="s">
        <v>8801</v>
      </c>
      <c r="C3463" s="14">
        <v>2019</v>
      </c>
      <c r="D3463" s="73" t="s">
        <v>1585</v>
      </c>
    </row>
    <row r="3464" spans="1:4" x14ac:dyDescent="0.25">
      <c r="A3464" s="14">
        <v>193</v>
      </c>
      <c r="B3464" s="24" t="s">
        <v>8802</v>
      </c>
      <c r="C3464" s="14">
        <v>2019</v>
      </c>
      <c r="D3464" s="73" t="s">
        <v>1585</v>
      </c>
    </row>
    <row r="3465" spans="1:4" x14ac:dyDescent="0.25">
      <c r="A3465" s="14">
        <v>194</v>
      </c>
      <c r="B3465" s="24" t="s">
        <v>8803</v>
      </c>
      <c r="C3465" s="14">
        <v>2019</v>
      </c>
      <c r="D3465" s="73" t="s">
        <v>1596</v>
      </c>
    </row>
    <row r="3466" spans="1:4" x14ac:dyDescent="0.25">
      <c r="A3466" s="14">
        <v>195</v>
      </c>
      <c r="B3466" s="24" t="s">
        <v>8804</v>
      </c>
      <c r="C3466" s="14">
        <v>2019</v>
      </c>
      <c r="D3466" s="73" t="s">
        <v>1596</v>
      </c>
    </row>
    <row r="3467" spans="1:4" x14ac:dyDescent="0.25">
      <c r="A3467" s="14">
        <v>196</v>
      </c>
      <c r="B3467" s="24" t="s">
        <v>8805</v>
      </c>
      <c r="C3467" s="14">
        <v>2019</v>
      </c>
      <c r="D3467" s="73" t="s">
        <v>1596</v>
      </c>
    </row>
    <row r="3468" spans="1:4" x14ac:dyDescent="0.25">
      <c r="A3468" s="14">
        <v>197</v>
      </c>
      <c r="B3468" s="24" t="s">
        <v>8806</v>
      </c>
      <c r="C3468" s="14">
        <v>2019</v>
      </c>
      <c r="D3468" s="73" t="s">
        <v>2591</v>
      </c>
    </row>
    <row r="3469" spans="1:4" x14ac:dyDescent="0.25">
      <c r="A3469" s="14">
        <v>198</v>
      </c>
      <c r="B3469" s="24" t="s">
        <v>8807</v>
      </c>
      <c r="C3469" s="14">
        <v>2019</v>
      </c>
      <c r="D3469" s="73" t="s">
        <v>2591</v>
      </c>
    </row>
    <row r="3470" spans="1:4" x14ac:dyDescent="0.25">
      <c r="A3470" s="14">
        <v>199</v>
      </c>
      <c r="B3470" s="24" t="s">
        <v>8808</v>
      </c>
      <c r="C3470" s="14">
        <v>2019</v>
      </c>
      <c r="D3470" s="73" t="s">
        <v>2004</v>
      </c>
    </row>
    <row r="3471" spans="1:4" x14ac:dyDescent="0.25">
      <c r="A3471" s="14">
        <v>200</v>
      </c>
      <c r="B3471" s="24" t="s">
        <v>8809</v>
      </c>
      <c r="C3471" s="14">
        <v>2019</v>
      </c>
      <c r="D3471" s="73" t="s">
        <v>1585</v>
      </c>
    </row>
    <row r="3472" spans="1:4" x14ac:dyDescent="0.25">
      <c r="A3472" s="14">
        <v>201</v>
      </c>
      <c r="B3472" s="24" t="s">
        <v>8810</v>
      </c>
      <c r="C3472" s="14">
        <v>2019</v>
      </c>
      <c r="D3472" s="73" t="s">
        <v>1596</v>
      </c>
    </row>
    <row r="3473" spans="1:4" x14ac:dyDescent="0.25">
      <c r="A3473" s="14">
        <v>202</v>
      </c>
      <c r="B3473" s="24" t="s">
        <v>8811</v>
      </c>
      <c r="C3473" s="14">
        <v>2019</v>
      </c>
      <c r="D3473" s="73" t="s">
        <v>2074</v>
      </c>
    </row>
    <row r="3474" spans="1:4" x14ac:dyDescent="0.25">
      <c r="A3474" s="14">
        <v>203</v>
      </c>
      <c r="B3474" s="24" t="s">
        <v>10012</v>
      </c>
      <c r="C3474" s="14">
        <v>2019</v>
      </c>
      <c r="D3474" s="73" t="s">
        <v>2074</v>
      </c>
    </row>
    <row r="3475" spans="1:4" x14ac:dyDescent="0.25">
      <c r="A3475" s="14">
        <v>204</v>
      </c>
      <c r="B3475" s="24" t="s">
        <v>10013</v>
      </c>
      <c r="C3475" s="14">
        <v>2019</v>
      </c>
      <c r="D3475" s="73" t="s">
        <v>2074</v>
      </c>
    </row>
    <row r="3476" spans="1:4" x14ac:dyDescent="0.25">
      <c r="A3476" s="14">
        <v>205</v>
      </c>
      <c r="B3476" s="24" t="s">
        <v>10014</v>
      </c>
      <c r="C3476" s="14">
        <v>2019</v>
      </c>
      <c r="D3476" s="73" t="s">
        <v>2588</v>
      </c>
    </row>
    <row r="3477" spans="1:4" x14ac:dyDescent="0.25">
      <c r="A3477" s="14">
        <v>206</v>
      </c>
      <c r="B3477" s="24" t="s">
        <v>10015</v>
      </c>
      <c r="C3477" s="14">
        <v>2019</v>
      </c>
      <c r="D3477" s="73" t="s">
        <v>2588</v>
      </c>
    </row>
    <row r="3478" spans="1:4" x14ac:dyDescent="0.25">
      <c r="A3478" s="14">
        <v>207</v>
      </c>
      <c r="B3478" s="24" t="s">
        <v>10016</v>
      </c>
      <c r="C3478" s="14">
        <v>2019</v>
      </c>
      <c r="D3478" s="73" t="s">
        <v>3284</v>
      </c>
    </row>
    <row r="3479" spans="1:4" x14ac:dyDescent="0.25">
      <c r="A3479" s="14">
        <v>208</v>
      </c>
      <c r="B3479" s="24" t="s">
        <v>10017</v>
      </c>
      <c r="C3479" s="14">
        <v>2019</v>
      </c>
      <c r="D3479" s="73" t="s">
        <v>3284</v>
      </c>
    </row>
    <row r="3480" spans="1:4" x14ac:dyDescent="0.25">
      <c r="A3480" s="14">
        <v>209</v>
      </c>
      <c r="B3480" s="24" t="s">
        <v>10018</v>
      </c>
      <c r="C3480" s="14">
        <v>2019</v>
      </c>
      <c r="D3480" s="73" t="s">
        <v>3284</v>
      </c>
    </row>
    <row r="3481" spans="1:4" x14ac:dyDescent="0.25">
      <c r="A3481" s="14">
        <v>210</v>
      </c>
      <c r="B3481" s="24" t="s">
        <v>10019</v>
      </c>
      <c r="C3481" s="14">
        <v>2019</v>
      </c>
      <c r="D3481" s="73" t="s">
        <v>2822</v>
      </c>
    </row>
    <row r="3482" spans="1:4" x14ac:dyDescent="0.25">
      <c r="A3482" s="14">
        <v>211</v>
      </c>
      <c r="B3482" s="24" t="s">
        <v>10020</v>
      </c>
      <c r="C3482" s="14">
        <v>2019</v>
      </c>
      <c r="D3482" s="73" t="s">
        <v>2822</v>
      </c>
    </row>
    <row r="3483" spans="1:4" x14ac:dyDescent="0.25">
      <c r="A3483" s="14">
        <v>212</v>
      </c>
      <c r="B3483" s="24" t="s">
        <v>10123</v>
      </c>
      <c r="C3483" s="14">
        <v>2019</v>
      </c>
      <c r="D3483" s="73" t="s">
        <v>2074</v>
      </c>
    </row>
    <row r="3484" spans="1:4" x14ac:dyDescent="0.25">
      <c r="A3484" s="14">
        <v>213</v>
      </c>
      <c r="B3484" s="24" t="s">
        <v>10124</v>
      </c>
      <c r="C3484" s="14">
        <v>2019</v>
      </c>
      <c r="D3484" s="73" t="s">
        <v>2461</v>
      </c>
    </row>
    <row r="3485" spans="1:4" x14ac:dyDescent="0.25">
      <c r="A3485" s="14">
        <v>214</v>
      </c>
      <c r="B3485" s="24" t="s">
        <v>10125</v>
      </c>
      <c r="C3485" s="14">
        <v>2019</v>
      </c>
      <c r="D3485" s="73" t="s">
        <v>2461</v>
      </c>
    </row>
    <row r="3486" spans="1:4" x14ac:dyDescent="0.25">
      <c r="A3486" s="14">
        <v>215</v>
      </c>
      <c r="B3486" s="24" t="s">
        <v>10126</v>
      </c>
      <c r="C3486" s="14">
        <v>2019</v>
      </c>
      <c r="D3486" s="73" t="s">
        <v>2461</v>
      </c>
    </row>
    <row r="3487" spans="1:4" x14ac:dyDescent="0.25">
      <c r="A3487" s="14">
        <v>216</v>
      </c>
      <c r="B3487" s="24" t="s">
        <v>10127</v>
      </c>
      <c r="C3487" s="14">
        <v>2019</v>
      </c>
      <c r="D3487" s="73" t="s">
        <v>2043</v>
      </c>
    </row>
    <row r="3488" spans="1:4" x14ac:dyDescent="0.25">
      <c r="A3488" s="14">
        <v>217</v>
      </c>
      <c r="B3488" s="24" t="s">
        <v>10128</v>
      </c>
      <c r="C3488" s="14">
        <v>2019</v>
      </c>
      <c r="D3488" s="73" t="s">
        <v>2043</v>
      </c>
    </row>
    <row r="3489" spans="1:4" x14ac:dyDescent="0.25">
      <c r="A3489" s="14">
        <v>218</v>
      </c>
      <c r="B3489" s="24" t="s">
        <v>10129</v>
      </c>
      <c r="C3489" s="14">
        <v>2019</v>
      </c>
      <c r="D3489" s="73" t="s">
        <v>2461</v>
      </c>
    </row>
    <row r="3490" spans="1:4" x14ac:dyDescent="0.25">
      <c r="A3490" s="14">
        <v>219</v>
      </c>
      <c r="B3490" s="24" t="s">
        <v>10130</v>
      </c>
      <c r="C3490" s="14">
        <v>2019</v>
      </c>
      <c r="D3490" s="73" t="s">
        <v>2043</v>
      </c>
    </row>
    <row r="3491" spans="1:4" x14ac:dyDescent="0.25">
      <c r="A3491" s="14">
        <v>220</v>
      </c>
      <c r="B3491" s="24" t="s">
        <v>10131</v>
      </c>
      <c r="C3491" s="14">
        <v>2019</v>
      </c>
      <c r="D3491" s="73" t="s">
        <v>2043</v>
      </c>
    </row>
    <row r="3492" spans="1:4" x14ac:dyDescent="0.25">
      <c r="A3492" s="14">
        <v>221</v>
      </c>
      <c r="B3492" s="24" t="s">
        <v>10132</v>
      </c>
      <c r="C3492" s="14">
        <v>2019</v>
      </c>
      <c r="D3492" s="73" t="s">
        <v>2461</v>
      </c>
    </row>
    <row r="3493" spans="1:4" x14ac:dyDescent="0.25">
      <c r="A3493" s="14">
        <v>222</v>
      </c>
      <c r="B3493" s="24" t="s">
        <v>10133</v>
      </c>
      <c r="C3493" s="14">
        <v>2019</v>
      </c>
      <c r="D3493" s="73" t="s">
        <v>2461</v>
      </c>
    </row>
    <row r="3494" spans="1:4" x14ac:dyDescent="0.25">
      <c r="A3494" s="14">
        <v>223</v>
      </c>
      <c r="B3494" s="24" t="s">
        <v>7017</v>
      </c>
      <c r="C3494" s="14">
        <v>2020</v>
      </c>
      <c r="D3494" s="73" t="s">
        <v>2822</v>
      </c>
    </row>
    <row r="3495" spans="1:4" x14ac:dyDescent="0.25">
      <c r="A3495" s="14">
        <v>224</v>
      </c>
      <c r="B3495" s="24" t="s">
        <v>7018</v>
      </c>
      <c r="C3495" s="14">
        <v>2020</v>
      </c>
      <c r="D3495" s="73" t="s">
        <v>2461</v>
      </c>
    </row>
    <row r="3496" spans="1:4" x14ac:dyDescent="0.25">
      <c r="A3496" s="14">
        <v>225</v>
      </c>
      <c r="B3496" s="24" t="s">
        <v>8812</v>
      </c>
      <c r="C3496" s="14">
        <v>2020</v>
      </c>
      <c r="D3496" s="73" t="s">
        <v>2466</v>
      </c>
    </row>
    <row r="3497" spans="1:4" x14ac:dyDescent="0.25">
      <c r="A3497" s="14">
        <v>226</v>
      </c>
      <c r="B3497" s="24" t="s">
        <v>8813</v>
      </c>
      <c r="C3497" s="14">
        <v>2020</v>
      </c>
      <c r="D3497" s="73" t="s">
        <v>2466</v>
      </c>
    </row>
    <row r="3498" spans="1:4" x14ac:dyDescent="0.25">
      <c r="A3498" s="14">
        <v>227</v>
      </c>
      <c r="B3498" s="24" t="s">
        <v>8814</v>
      </c>
      <c r="C3498" s="14">
        <v>2020</v>
      </c>
      <c r="D3498" s="73" t="s">
        <v>1987</v>
      </c>
    </row>
    <row r="3499" spans="1:4" x14ac:dyDescent="0.25">
      <c r="A3499" s="14">
        <v>228</v>
      </c>
      <c r="B3499" s="24" t="s">
        <v>8815</v>
      </c>
      <c r="C3499" s="14">
        <v>2020</v>
      </c>
      <c r="D3499" s="73" t="s">
        <v>1596</v>
      </c>
    </row>
    <row r="3500" spans="1:4" x14ac:dyDescent="0.25">
      <c r="A3500" s="14">
        <v>229</v>
      </c>
      <c r="B3500" s="24" t="s">
        <v>8818</v>
      </c>
      <c r="C3500" s="14">
        <v>2020</v>
      </c>
      <c r="D3500" s="73" t="s">
        <v>1596</v>
      </c>
    </row>
    <row r="3501" spans="1:4" x14ac:dyDescent="0.25">
      <c r="A3501" s="14">
        <v>230</v>
      </c>
      <c r="B3501" s="24" t="s">
        <v>8817</v>
      </c>
      <c r="C3501" s="14">
        <v>2020</v>
      </c>
      <c r="D3501" s="73" t="s">
        <v>1596</v>
      </c>
    </row>
    <row r="3502" spans="1:4" x14ac:dyDescent="0.25">
      <c r="A3502" s="14">
        <v>231</v>
      </c>
      <c r="B3502" s="24" t="s">
        <v>8816</v>
      </c>
      <c r="C3502" s="14">
        <v>2020</v>
      </c>
      <c r="D3502" s="73" t="s">
        <v>1596</v>
      </c>
    </row>
    <row r="3503" spans="1:4" x14ac:dyDescent="0.25">
      <c r="A3503" s="14">
        <v>232</v>
      </c>
      <c r="B3503" s="24" t="s">
        <v>8819</v>
      </c>
      <c r="C3503" s="14">
        <v>2020</v>
      </c>
      <c r="D3503" s="73" t="s">
        <v>2461</v>
      </c>
    </row>
    <row r="3504" spans="1:4" x14ac:dyDescent="0.25">
      <c r="A3504" s="14">
        <v>233</v>
      </c>
      <c r="B3504" s="24" t="s">
        <v>8820</v>
      </c>
      <c r="C3504" s="14">
        <v>2020</v>
      </c>
      <c r="D3504" s="73" t="s">
        <v>2461</v>
      </c>
    </row>
    <row r="3505" spans="1:4" x14ac:dyDescent="0.25">
      <c r="A3505" s="14">
        <v>234</v>
      </c>
      <c r="B3505" s="24" t="s">
        <v>8752</v>
      </c>
      <c r="C3505" s="14">
        <v>2020</v>
      </c>
      <c r="D3505" s="73" t="s">
        <v>2043</v>
      </c>
    </row>
    <row r="3506" spans="1:4" x14ac:dyDescent="0.25">
      <c r="A3506" s="14">
        <v>235</v>
      </c>
      <c r="B3506" s="24" t="s">
        <v>8753</v>
      </c>
      <c r="C3506" s="14">
        <v>2020</v>
      </c>
      <c r="D3506" s="73" t="s">
        <v>2043</v>
      </c>
    </row>
    <row r="3507" spans="1:4" x14ac:dyDescent="0.25">
      <c r="A3507" s="14">
        <v>236</v>
      </c>
      <c r="B3507" s="24" t="s">
        <v>8821</v>
      </c>
      <c r="C3507" s="14">
        <v>2020</v>
      </c>
      <c r="D3507" s="73" t="s">
        <v>2043</v>
      </c>
    </row>
    <row r="3508" spans="1:4" x14ac:dyDescent="0.25">
      <c r="A3508" s="14">
        <v>237</v>
      </c>
      <c r="B3508" s="24" t="s">
        <v>8822</v>
      </c>
      <c r="C3508" s="14">
        <v>2020</v>
      </c>
      <c r="D3508" s="73" t="s">
        <v>2822</v>
      </c>
    </row>
    <row r="3509" spans="1:4" x14ac:dyDescent="0.25">
      <c r="A3509" s="14">
        <v>238</v>
      </c>
      <c r="B3509" s="24" t="s">
        <v>8823</v>
      </c>
      <c r="C3509" s="14">
        <v>2020</v>
      </c>
      <c r="D3509" s="73" t="s">
        <v>1596</v>
      </c>
    </row>
    <row r="3510" spans="1:4" x14ac:dyDescent="0.25">
      <c r="A3510" s="14">
        <v>239</v>
      </c>
      <c r="B3510" s="24" t="s">
        <v>8824</v>
      </c>
      <c r="C3510" s="14">
        <v>2020</v>
      </c>
      <c r="D3510" s="73" t="s">
        <v>2461</v>
      </c>
    </row>
    <row r="3511" spans="1:4" x14ac:dyDescent="0.25">
      <c r="A3511" s="14">
        <v>240</v>
      </c>
      <c r="B3511" s="24" t="s">
        <v>8825</v>
      </c>
      <c r="C3511" s="14">
        <v>2020</v>
      </c>
      <c r="D3511" s="73" t="s">
        <v>2074</v>
      </c>
    </row>
    <row r="3512" spans="1:4" x14ac:dyDescent="0.25">
      <c r="A3512" s="14">
        <v>241</v>
      </c>
      <c r="B3512" s="24" t="s">
        <v>8826</v>
      </c>
      <c r="C3512" s="14">
        <v>2020</v>
      </c>
      <c r="D3512" s="73" t="s">
        <v>2461</v>
      </c>
    </row>
    <row r="3513" spans="1:4" x14ac:dyDescent="0.25">
      <c r="A3513" s="14">
        <v>242</v>
      </c>
      <c r="B3513" s="24" t="s">
        <v>8827</v>
      </c>
      <c r="C3513" s="14">
        <v>2020</v>
      </c>
      <c r="D3513" s="73" t="s">
        <v>3284</v>
      </c>
    </row>
    <row r="3514" spans="1:4" x14ac:dyDescent="0.25">
      <c r="A3514" s="14">
        <v>243</v>
      </c>
      <c r="B3514" s="24" t="s">
        <v>8828</v>
      </c>
      <c r="C3514" s="14">
        <v>2020</v>
      </c>
      <c r="D3514" s="73" t="s">
        <v>3284</v>
      </c>
    </row>
    <row r="3515" spans="1:4" x14ac:dyDescent="0.25">
      <c r="A3515" s="14">
        <v>244</v>
      </c>
      <c r="B3515" s="24" t="s">
        <v>8829</v>
      </c>
      <c r="C3515" s="14">
        <v>2020</v>
      </c>
      <c r="D3515" s="73" t="s">
        <v>3284</v>
      </c>
    </row>
    <row r="3516" spans="1:4" x14ac:dyDescent="0.25">
      <c r="A3516" s="14">
        <v>245</v>
      </c>
      <c r="B3516" s="24" t="s">
        <v>8830</v>
      </c>
      <c r="C3516" s="14">
        <v>2020</v>
      </c>
      <c r="D3516" s="73" t="s">
        <v>2004</v>
      </c>
    </row>
    <row r="3517" spans="1:4" x14ac:dyDescent="0.25">
      <c r="A3517" s="14">
        <v>246</v>
      </c>
      <c r="B3517" s="24" t="s">
        <v>8831</v>
      </c>
      <c r="C3517" s="14">
        <v>2020</v>
      </c>
      <c r="D3517" s="73" t="s">
        <v>2004</v>
      </c>
    </row>
    <row r="3518" spans="1:4" x14ac:dyDescent="0.25">
      <c r="A3518" s="14">
        <v>247</v>
      </c>
      <c r="B3518" s="24" t="s">
        <v>8832</v>
      </c>
      <c r="C3518" s="14">
        <v>2020</v>
      </c>
      <c r="D3518" s="73" t="s">
        <v>5891</v>
      </c>
    </row>
    <row r="3519" spans="1:4" x14ac:dyDescent="0.25">
      <c r="A3519" s="14">
        <v>248</v>
      </c>
      <c r="B3519" s="24" t="s">
        <v>8833</v>
      </c>
      <c r="C3519" s="14">
        <v>2020</v>
      </c>
      <c r="D3519" s="73" t="s">
        <v>1585</v>
      </c>
    </row>
    <row r="3520" spans="1:4" x14ac:dyDescent="0.25">
      <c r="A3520" s="14">
        <v>249</v>
      </c>
      <c r="B3520" s="24" t="s">
        <v>8834</v>
      </c>
      <c r="C3520" s="14">
        <v>2020</v>
      </c>
      <c r="D3520" s="73" t="s">
        <v>1585</v>
      </c>
    </row>
    <row r="3521" spans="1:4" x14ac:dyDescent="0.25">
      <c r="A3521" s="14">
        <v>250</v>
      </c>
      <c r="B3521" s="24" t="s">
        <v>8835</v>
      </c>
      <c r="C3521" s="14">
        <v>2020</v>
      </c>
      <c r="D3521" s="73" t="s">
        <v>1585</v>
      </c>
    </row>
    <row r="3522" spans="1:4" x14ac:dyDescent="0.25">
      <c r="A3522" s="14">
        <v>251</v>
      </c>
      <c r="B3522" s="24" t="s">
        <v>8836</v>
      </c>
      <c r="C3522" s="14">
        <v>2020</v>
      </c>
      <c r="D3522" s="73" t="s">
        <v>1987</v>
      </c>
    </row>
    <row r="3523" spans="1:4" x14ac:dyDescent="0.25">
      <c r="A3523" s="14">
        <v>252</v>
      </c>
      <c r="B3523" s="24" t="s">
        <v>8837</v>
      </c>
      <c r="C3523" s="14">
        <v>2020</v>
      </c>
      <c r="D3523" s="73" t="s">
        <v>1987</v>
      </c>
    </row>
    <row r="3524" spans="1:4" x14ac:dyDescent="0.25">
      <c r="A3524" s="14">
        <v>253</v>
      </c>
      <c r="B3524" s="24" t="s">
        <v>8838</v>
      </c>
      <c r="C3524" s="14">
        <v>2020</v>
      </c>
      <c r="D3524" s="73" t="s">
        <v>1595</v>
      </c>
    </row>
    <row r="3525" spans="1:4" x14ac:dyDescent="0.25">
      <c r="A3525" s="14">
        <v>254</v>
      </c>
      <c r="B3525" s="24" t="s">
        <v>8840</v>
      </c>
      <c r="C3525" s="14">
        <v>2020</v>
      </c>
      <c r="D3525" s="73" t="s">
        <v>1595</v>
      </c>
    </row>
    <row r="3526" spans="1:4" x14ac:dyDescent="0.25">
      <c r="A3526" s="14">
        <v>255</v>
      </c>
      <c r="B3526" s="24" t="s">
        <v>8839</v>
      </c>
      <c r="C3526" s="14">
        <v>2020</v>
      </c>
      <c r="D3526" s="73" t="s">
        <v>1595</v>
      </c>
    </row>
    <row r="3527" spans="1:4" x14ac:dyDescent="0.25">
      <c r="A3527" s="14">
        <v>256</v>
      </c>
      <c r="B3527" s="24" t="s">
        <v>8841</v>
      </c>
      <c r="C3527" s="14">
        <v>2020</v>
      </c>
      <c r="D3527" s="73" t="s">
        <v>2004</v>
      </c>
    </row>
    <row r="3528" spans="1:4" x14ac:dyDescent="0.25">
      <c r="A3528" s="14">
        <v>257</v>
      </c>
      <c r="B3528" s="24" t="s">
        <v>8842</v>
      </c>
      <c r="C3528" s="14">
        <v>2020</v>
      </c>
      <c r="D3528" s="73" t="s">
        <v>2004</v>
      </c>
    </row>
    <row r="3529" spans="1:4" x14ac:dyDescent="0.25">
      <c r="A3529" s="14">
        <v>258</v>
      </c>
      <c r="B3529" s="24" t="s">
        <v>8843</v>
      </c>
      <c r="C3529" s="14">
        <v>2020</v>
      </c>
      <c r="D3529" s="73" t="s">
        <v>1595</v>
      </c>
    </row>
    <row r="3530" spans="1:4" x14ac:dyDescent="0.25">
      <c r="A3530" s="14">
        <v>259</v>
      </c>
      <c r="B3530" s="29" t="s">
        <v>8844</v>
      </c>
      <c r="C3530" s="16">
        <v>2020</v>
      </c>
      <c r="D3530" s="73" t="s">
        <v>1595</v>
      </c>
    </row>
    <row r="3531" spans="1:4" x14ac:dyDescent="0.25">
      <c r="A3531" s="14">
        <v>260</v>
      </c>
      <c r="B3531" s="29" t="s">
        <v>8845</v>
      </c>
      <c r="C3531" s="16">
        <v>2020</v>
      </c>
      <c r="D3531" s="73" t="s">
        <v>1595</v>
      </c>
    </row>
    <row r="3532" spans="1:4" x14ac:dyDescent="0.25">
      <c r="A3532" s="14">
        <v>261</v>
      </c>
      <c r="B3532" s="29" t="s">
        <v>8846</v>
      </c>
      <c r="C3532" s="16">
        <v>2020</v>
      </c>
      <c r="D3532" s="73" t="s">
        <v>1595</v>
      </c>
    </row>
    <row r="3533" spans="1:4" x14ac:dyDescent="0.25">
      <c r="A3533" s="14">
        <v>262</v>
      </c>
      <c r="B3533" s="24" t="s">
        <v>8847</v>
      </c>
      <c r="C3533" s="14">
        <v>2020</v>
      </c>
      <c r="D3533" s="73" t="s">
        <v>2461</v>
      </c>
    </row>
    <row r="3534" spans="1:4" x14ac:dyDescent="0.25">
      <c r="A3534" s="14">
        <v>263</v>
      </c>
      <c r="B3534" s="24" t="s">
        <v>8848</v>
      </c>
      <c r="C3534" s="14">
        <v>2020</v>
      </c>
      <c r="D3534" s="73" t="s">
        <v>1585</v>
      </c>
    </row>
    <row r="3535" spans="1:4" x14ac:dyDescent="0.25">
      <c r="A3535" s="14">
        <v>264</v>
      </c>
      <c r="B3535" s="24" t="s">
        <v>8849</v>
      </c>
      <c r="C3535" s="14">
        <v>2020</v>
      </c>
      <c r="D3535" s="73" t="s">
        <v>1596</v>
      </c>
    </row>
    <row r="3536" spans="1:4" x14ac:dyDescent="0.25">
      <c r="A3536" s="14">
        <v>265</v>
      </c>
      <c r="B3536" s="24" t="s">
        <v>8850</v>
      </c>
      <c r="C3536" s="14">
        <v>2020</v>
      </c>
      <c r="D3536" s="73" t="s">
        <v>1596</v>
      </c>
    </row>
    <row r="3537" spans="1:4" x14ac:dyDescent="0.25">
      <c r="A3537" s="14">
        <v>266</v>
      </c>
      <c r="B3537" s="24" t="s">
        <v>8852</v>
      </c>
      <c r="C3537" s="14">
        <v>2020</v>
      </c>
      <c r="D3537" s="73" t="s">
        <v>2004</v>
      </c>
    </row>
    <row r="3538" spans="1:4" x14ac:dyDescent="0.25">
      <c r="A3538" s="14">
        <v>267</v>
      </c>
      <c r="B3538" s="24" t="s">
        <v>8853</v>
      </c>
      <c r="C3538" s="14">
        <v>2020</v>
      </c>
      <c r="D3538" s="73" t="s">
        <v>2004</v>
      </c>
    </row>
    <row r="3539" spans="1:4" x14ac:dyDescent="0.25">
      <c r="A3539" s="14">
        <v>268</v>
      </c>
      <c r="B3539" s="24" t="s">
        <v>8854</v>
      </c>
      <c r="C3539" s="14">
        <v>2020</v>
      </c>
      <c r="D3539" s="73" t="s">
        <v>1585</v>
      </c>
    </row>
    <row r="3540" spans="1:4" x14ac:dyDescent="0.25">
      <c r="A3540" s="14">
        <v>269</v>
      </c>
      <c r="B3540" s="24" t="s">
        <v>8855</v>
      </c>
      <c r="C3540" s="14">
        <v>2020</v>
      </c>
      <c r="D3540" s="73" t="s">
        <v>1585</v>
      </c>
    </row>
    <row r="3541" spans="1:4" x14ac:dyDescent="0.25">
      <c r="A3541" s="14">
        <v>270</v>
      </c>
      <c r="B3541" s="24" t="s">
        <v>8856</v>
      </c>
      <c r="C3541" s="14">
        <v>2020</v>
      </c>
      <c r="D3541" s="73" t="s">
        <v>1596</v>
      </c>
    </row>
    <row r="3542" spans="1:4" x14ac:dyDescent="0.25">
      <c r="A3542" s="14">
        <v>271</v>
      </c>
      <c r="B3542" s="24" t="s">
        <v>9672</v>
      </c>
      <c r="C3542" s="14">
        <v>2020</v>
      </c>
      <c r="D3542" s="73" t="s">
        <v>2074</v>
      </c>
    </row>
    <row r="3543" spans="1:4" x14ac:dyDescent="0.25">
      <c r="A3543" s="14">
        <v>272</v>
      </c>
      <c r="B3543" s="24" t="s">
        <v>9674</v>
      </c>
      <c r="C3543" s="14">
        <v>2020</v>
      </c>
      <c r="D3543" s="73" t="s">
        <v>2074</v>
      </c>
    </row>
    <row r="3544" spans="1:4" x14ac:dyDescent="0.25">
      <c r="A3544" s="14">
        <v>273</v>
      </c>
      <c r="B3544" s="24" t="s">
        <v>9673</v>
      </c>
      <c r="C3544" s="14">
        <v>2020</v>
      </c>
      <c r="D3544" s="73" t="s">
        <v>2074</v>
      </c>
    </row>
    <row r="3545" spans="1:4" x14ac:dyDescent="0.25">
      <c r="A3545" s="14">
        <v>274</v>
      </c>
      <c r="B3545" s="24" t="s">
        <v>9675</v>
      </c>
      <c r="C3545" s="14">
        <v>2020</v>
      </c>
      <c r="D3545" s="73" t="s">
        <v>2591</v>
      </c>
    </row>
    <row r="3546" spans="1:4" x14ac:dyDescent="0.25">
      <c r="A3546" s="14">
        <v>275</v>
      </c>
      <c r="B3546" s="24" t="s">
        <v>9676</v>
      </c>
      <c r="C3546" s="14">
        <v>2020</v>
      </c>
      <c r="D3546" s="73" t="s">
        <v>9650</v>
      </c>
    </row>
    <row r="3547" spans="1:4" x14ac:dyDescent="0.25">
      <c r="A3547" s="14">
        <v>276</v>
      </c>
      <c r="B3547" s="24" t="s">
        <v>9677</v>
      </c>
      <c r="C3547" s="14">
        <v>2020</v>
      </c>
      <c r="D3547" s="73" t="s">
        <v>9650</v>
      </c>
    </row>
    <row r="3548" spans="1:4" x14ac:dyDescent="0.25">
      <c r="A3548" s="14">
        <v>277</v>
      </c>
      <c r="B3548" s="24" t="s">
        <v>9678</v>
      </c>
      <c r="C3548" s="14">
        <v>2020</v>
      </c>
      <c r="D3548" s="73" t="s">
        <v>1596</v>
      </c>
    </row>
    <row r="3549" spans="1:4" x14ac:dyDescent="0.25">
      <c r="A3549" s="14">
        <v>278</v>
      </c>
      <c r="B3549" s="24" t="s">
        <v>9679</v>
      </c>
      <c r="C3549" s="14">
        <v>2020</v>
      </c>
      <c r="D3549" s="73" t="s">
        <v>1596</v>
      </c>
    </row>
    <row r="3550" spans="1:4" x14ac:dyDescent="0.25">
      <c r="A3550" s="14">
        <v>279</v>
      </c>
      <c r="B3550" s="24" t="s">
        <v>9680</v>
      </c>
      <c r="C3550" s="14">
        <v>2020</v>
      </c>
      <c r="D3550" s="73" t="s">
        <v>2000</v>
      </c>
    </row>
    <row r="3551" spans="1:4" x14ac:dyDescent="0.25">
      <c r="A3551" s="14">
        <v>280</v>
      </c>
      <c r="B3551" s="24" t="s">
        <v>9683</v>
      </c>
      <c r="C3551" s="14">
        <v>2020</v>
      </c>
      <c r="D3551" s="73" t="s">
        <v>2000</v>
      </c>
    </row>
    <row r="3552" spans="1:4" x14ac:dyDescent="0.25">
      <c r="A3552" s="14">
        <v>281</v>
      </c>
      <c r="B3552" s="24" t="s">
        <v>9682</v>
      </c>
      <c r="C3552" s="14">
        <v>2020</v>
      </c>
      <c r="D3552" s="73" t="s">
        <v>2000</v>
      </c>
    </row>
    <row r="3553" spans="1:4" x14ac:dyDescent="0.25">
      <c r="A3553" s="14">
        <v>282</v>
      </c>
      <c r="B3553" s="24" t="s">
        <v>9681</v>
      </c>
      <c r="C3553" s="14">
        <v>2020</v>
      </c>
      <c r="D3553" s="73" t="s">
        <v>2000</v>
      </c>
    </row>
    <row r="3554" spans="1:4" x14ac:dyDescent="0.25">
      <c r="A3554" s="14">
        <v>283</v>
      </c>
      <c r="B3554" s="24" t="s">
        <v>9684</v>
      </c>
      <c r="C3554" s="14">
        <v>2020</v>
      </c>
      <c r="D3554" s="73" t="s">
        <v>9650</v>
      </c>
    </row>
    <row r="3555" spans="1:4" x14ac:dyDescent="0.25">
      <c r="A3555" s="14">
        <v>284</v>
      </c>
      <c r="B3555" s="24" t="s">
        <v>9685</v>
      </c>
      <c r="C3555" s="14">
        <v>2020</v>
      </c>
      <c r="D3555" s="73" t="s">
        <v>9650</v>
      </c>
    </row>
    <row r="3556" spans="1:4" x14ac:dyDescent="0.25">
      <c r="A3556" s="14">
        <v>285</v>
      </c>
      <c r="B3556" s="24" t="s">
        <v>9655</v>
      </c>
      <c r="C3556" s="14">
        <v>2020</v>
      </c>
      <c r="D3556" s="73" t="s">
        <v>9650</v>
      </c>
    </row>
    <row r="3557" spans="1:4" x14ac:dyDescent="0.25">
      <c r="A3557" s="14">
        <v>286</v>
      </c>
      <c r="B3557" s="24" t="s">
        <v>9686</v>
      </c>
      <c r="C3557" s="14">
        <v>2020</v>
      </c>
      <c r="D3557" s="73" t="s">
        <v>2588</v>
      </c>
    </row>
    <row r="3558" spans="1:4" x14ac:dyDescent="0.25">
      <c r="A3558" s="14">
        <v>287</v>
      </c>
      <c r="B3558" s="24" t="s">
        <v>9687</v>
      </c>
      <c r="C3558" s="14">
        <v>2020</v>
      </c>
      <c r="D3558" s="73" t="s">
        <v>2588</v>
      </c>
    </row>
    <row r="3559" spans="1:4" x14ac:dyDescent="0.25">
      <c r="A3559" s="14">
        <v>288</v>
      </c>
      <c r="B3559" s="24" t="s">
        <v>9688</v>
      </c>
      <c r="C3559" s="14">
        <v>2020</v>
      </c>
      <c r="D3559" s="73" t="s">
        <v>5891</v>
      </c>
    </row>
    <row r="3560" spans="1:4" x14ac:dyDescent="0.25">
      <c r="A3560" s="14">
        <v>289</v>
      </c>
      <c r="B3560" s="24" t="s">
        <v>9689</v>
      </c>
      <c r="C3560" s="14">
        <v>2020</v>
      </c>
      <c r="D3560" s="73" t="s">
        <v>2074</v>
      </c>
    </row>
    <row r="3561" spans="1:4" x14ac:dyDescent="0.25">
      <c r="A3561" s="14">
        <v>290</v>
      </c>
      <c r="B3561" s="24" t="s">
        <v>9690</v>
      </c>
      <c r="C3561" s="14">
        <v>2020</v>
      </c>
      <c r="D3561" s="73" t="s">
        <v>2074</v>
      </c>
    </row>
    <row r="3562" spans="1:4" x14ac:dyDescent="0.25">
      <c r="A3562" s="14">
        <v>291</v>
      </c>
      <c r="B3562" s="24" t="s">
        <v>9691</v>
      </c>
      <c r="C3562" s="14">
        <v>2020</v>
      </c>
      <c r="D3562" s="73" t="s">
        <v>2074</v>
      </c>
    </row>
    <row r="3563" spans="1:4" x14ac:dyDescent="0.25">
      <c r="A3563" s="14">
        <v>292</v>
      </c>
      <c r="B3563" s="24" t="s">
        <v>9692</v>
      </c>
      <c r="C3563" s="14">
        <v>2020</v>
      </c>
      <c r="D3563" s="73" t="s">
        <v>2074</v>
      </c>
    </row>
    <row r="3564" spans="1:4" x14ac:dyDescent="0.25">
      <c r="A3564" s="14">
        <v>293</v>
      </c>
      <c r="B3564" s="24" t="s">
        <v>9693</v>
      </c>
      <c r="C3564" s="14">
        <v>2020</v>
      </c>
      <c r="D3564" s="73" t="s">
        <v>2074</v>
      </c>
    </row>
    <row r="3565" spans="1:4" x14ac:dyDescent="0.25">
      <c r="A3565" s="14">
        <v>294</v>
      </c>
      <c r="B3565" s="24" t="s">
        <v>9694</v>
      </c>
      <c r="C3565" s="14">
        <v>2020</v>
      </c>
      <c r="D3565" s="73" t="s">
        <v>2461</v>
      </c>
    </row>
    <row r="3566" spans="1:4" x14ac:dyDescent="0.25">
      <c r="A3566" s="14">
        <v>295</v>
      </c>
      <c r="B3566" s="24" t="s">
        <v>9695</v>
      </c>
      <c r="C3566" s="14">
        <v>2020</v>
      </c>
      <c r="D3566" s="73" t="s">
        <v>2758</v>
      </c>
    </row>
    <row r="3567" spans="1:4" x14ac:dyDescent="0.25">
      <c r="A3567" s="14">
        <v>296</v>
      </c>
      <c r="B3567" s="24" t="s">
        <v>9696</v>
      </c>
      <c r="C3567" s="14">
        <v>2020</v>
      </c>
      <c r="D3567" s="73" t="s">
        <v>2822</v>
      </c>
    </row>
    <row r="3568" spans="1:4" x14ac:dyDescent="0.25">
      <c r="A3568" s="14">
        <v>297</v>
      </c>
      <c r="B3568" s="24" t="s">
        <v>9699</v>
      </c>
      <c r="C3568" s="14">
        <v>2020</v>
      </c>
      <c r="D3568" s="73" t="s">
        <v>2822</v>
      </c>
    </row>
    <row r="3569" spans="1:4" x14ac:dyDescent="0.25">
      <c r="A3569" s="14">
        <v>298</v>
      </c>
      <c r="B3569" s="24" t="s">
        <v>9698</v>
      </c>
      <c r="C3569" s="14">
        <v>2020</v>
      </c>
      <c r="D3569" s="73" t="s">
        <v>2822</v>
      </c>
    </row>
    <row r="3570" spans="1:4" x14ac:dyDescent="0.25">
      <c r="A3570" s="14">
        <v>299</v>
      </c>
      <c r="B3570" s="24" t="s">
        <v>9697</v>
      </c>
      <c r="C3570" s="14">
        <v>2020</v>
      </c>
      <c r="D3570" s="73" t="s">
        <v>2822</v>
      </c>
    </row>
    <row r="3571" spans="1:4" x14ac:dyDescent="0.25">
      <c r="A3571" s="14">
        <v>300</v>
      </c>
      <c r="B3571" s="24" t="s">
        <v>9700</v>
      </c>
      <c r="C3571" s="14">
        <v>2020</v>
      </c>
      <c r="D3571" s="73" t="s">
        <v>9701</v>
      </c>
    </row>
    <row r="3572" spans="1:4" x14ac:dyDescent="0.25">
      <c r="A3572" s="14">
        <v>301</v>
      </c>
      <c r="B3572" s="24" t="s">
        <v>9702</v>
      </c>
      <c r="C3572" s="14">
        <v>2020</v>
      </c>
      <c r="D3572" s="73" t="s">
        <v>2461</v>
      </c>
    </row>
    <row r="3573" spans="1:4" x14ac:dyDescent="0.25">
      <c r="A3573" s="14">
        <v>302</v>
      </c>
      <c r="B3573" s="24" t="s">
        <v>9703</v>
      </c>
      <c r="C3573" s="14">
        <v>2020</v>
      </c>
      <c r="D3573" s="73" t="s">
        <v>2466</v>
      </c>
    </row>
    <row r="3574" spans="1:4" x14ac:dyDescent="0.25">
      <c r="A3574" s="14">
        <v>303</v>
      </c>
      <c r="B3574" s="24" t="s">
        <v>9867</v>
      </c>
      <c r="C3574" s="14">
        <v>2020</v>
      </c>
      <c r="D3574" s="73" t="s">
        <v>2074</v>
      </c>
    </row>
    <row r="3575" spans="1:4" x14ac:dyDescent="0.25">
      <c r="A3575" s="14">
        <v>304</v>
      </c>
      <c r="B3575" s="24" t="s">
        <v>9868</v>
      </c>
      <c r="C3575" s="14">
        <v>2020</v>
      </c>
      <c r="D3575" s="73" t="s">
        <v>2074</v>
      </c>
    </row>
    <row r="3576" spans="1:4" x14ac:dyDescent="0.25">
      <c r="A3576" s="14">
        <v>305</v>
      </c>
      <c r="B3576" s="24" t="s">
        <v>9869</v>
      </c>
      <c r="C3576" s="14">
        <v>2020</v>
      </c>
      <c r="D3576" s="73" t="s">
        <v>1596</v>
      </c>
    </row>
    <row r="3577" spans="1:4" x14ac:dyDescent="0.25">
      <c r="A3577" s="14">
        <v>306</v>
      </c>
      <c r="B3577" s="24" t="s">
        <v>9870</v>
      </c>
      <c r="C3577" s="14">
        <v>2020</v>
      </c>
      <c r="D3577" s="73" t="s">
        <v>1596</v>
      </c>
    </row>
    <row r="3578" spans="1:4" x14ac:dyDescent="0.25">
      <c r="A3578" s="14">
        <v>307</v>
      </c>
      <c r="B3578" s="24" t="s">
        <v>9871</v>
      </c>
      <c r="C3578" s="14">
        <v>2020</v>
      </c>
      <c r="D3578" s="73" t="s">
        <v>2074</v>
      </c>
    </row>
    <row r="3579" spans="1:4" x14ac:dyDescent="0.25">
      <c r="A3579" s="14">
        <v>308</v>
      </c>
      <c r="B3579" s="24" t="s">
        <v>9872</v>
      </c>
      <c r="C3579" s="14">
        <v>2020</v>
      </c>
      <c r="D3579" s="73" t="s">
        <v>2074</v>
      </c>
    </row>
    <row r="3580" spans="1:4" x14ac:dyDescent="0.25">
      <c r="A3580" s="14">
        <v>309</v>
      </c>
      <c r="B3580" s="24" t="s">
        <v>10025</v>
      </c>
      <c r="C3580" s="14">
        <v>2020</v>
      </c>
      <c r="D3580" s="73" t="s">
        <v>2461</v>
      </c>
    </row>
    <row r="3581" spans="1:4" x14ac:dyDescent="0.25">
      <c r="A3581" s="14">
        <v>310</v>
      </c>
      <c r="B3581" s="24" t="s">
        <v>10116</v>
      </c>
      <c r="C3581" s="14">
        <v>2020</v>
      </c>
      <c r="D3581" s="73" t="s">
        <v>2591</v>
      </c>
    </row>
    <row r="3582" spans="1:4" x14ac:dyDescent="0.25">
      <c r="A3582" s="14">
        <v>311</v>
      </c>
      <c r="B3582" s="24" t="s">
        <v>10117</v>
      </c>
      <c r="C3582" s="14">
        <v>2020</v>
      </c>
      <c r="D3582" s="73" t="s">
        <v>2591</v>
      </c>
    </row>
    <row r="3583" spans="1:4" x14ac:dyDescent="0.25">
      <c r="A3583" s="14">
        <v>312</v>
      </c>
      <c r="B3583" s="24" t="s">
        <v>10118</v>
      </c>
      <c r="C3583" s="14">
        <v>2020</v>
      </c>
      <c r="D3583" s="73" t="s">
        <v>2591</v>
      </c>
    </row>
    <row r="3584" spans="1:4" x14ac:dyDescent="0.25">
      <c r="A3584" s="14">
        <v>313</v>
      </c>
      <c r="B3584" s="24" t="s">
        <v>10119</v>
      </c>
      <c r="C3584" s="14">
        <v>2020</v>
      </c>
      <c r="D3584" s="73" t="s">
        <v>2591</v>
      </c>
    </row>
    <row r="3585" spans="1:4" x14ac:dyDescent="0.25">
      <c r="A3585" s="14">
        <v>314</v>
      </c>
      <c r="B3585" s="24" t="s">
        <v>10115</v>
      </c>
      <c r="C3585" s="14">
        <v>2021</v>
      </c>
      <c r="D3585" s="73" t="s">
        <v>2043</v>
      </c>
    </row>
    <row r="3586" spans="1:4" ht="15.5" x14ac:dyDescent="0.25">
      <c r="A3586" s="38"/>
      <c r="B3586" s="160" t="s">
        <v>3477</v>
      </c>
      <c r="C3586" s="160"/>
      <c r="D3586" s="160"/>
    </row>
    <row r="3587" spans="1:4" x14ac:dyDescent="0.25">
      <c r="A3587" s="14">
        <v>1</v>
      </c>
      <c r="B3587" s="24" t="s">
        <v>1363</v>
      </c>
      <c r="C3587" s="14">
        <v>2012</v>
      </c>
      <c r="D3587" s="73" t="s">
        <v>2079</v>
      </c>
    </row>
    <row r="3588" spans="1:4" x14ac:dyDescent="0.25">
      <c r="A3588" s="14">
        <v>2</v>
      </c>
      <c r="B3588" s="24" t="s">
        <v>3193</v>
      </c>
      <c r="C3588" s="14">
        <v>2012</v>
      </c>
      <c r="D3588" s="73" t="s">
        <v>2049</v>
      </c>
    </row>
    <row r="3589" spans="1:4" x14ac:dyDescent="0.25">
      <c r="A3589" s="14">
        <v>3</v>
      </c>
      <c r="B3589" s="24" t="s">
        <v>5390</v>
      </c>
      <c r="C3589" s="14">
        <v>2012</v>
      </c>
      <c r="D3589" s="73" t="s">
        <v>2049</v>
      </c>
    </row>
    <row r="3590" spans="1:4" x14ac:dyDescent="0.25">
      <c r="A3590" s="14">
        <v>4</v>
      </c>
      <c r="B3590" s="24" t="s">
        <v>5391</v>
      </c>
      <c r="C3590" s="14">
        <v>2012</v>
      </c>
      <c r="D3590" s="73" t="s">
        <v>1589</v>
      </c>
    </row>
    <row r="3591" spans="1:4" x14ac:dyDescent="0.25">
      <c r="A3591" s="14">
        <v>5</v>
      </c>
      <c r="B3591" s="24" t="s">
        <v>5392</v>
      </c>
      <c r="C3591" s="14">
        <v>2013</v>
      </c>
      <c r="D3591" s="73" t="s">
        <v>2051</v>
      </c>
    </row>
    <row r="3592" spans="1:4" x14ac:dyDescent="0.25">
      <c r="A3592" s="14">
        <v>6</v>
      </c>
      <c r="B3592" s="24" t="s">
        <v>3193</v>
      </c>
      <c r="C3592" s="14">
        <v>2013</v>
      </c>
      <c r="D3592" s="73" t="s">
        <v>2049</v>
      </c>
    </row>
    <row r="3593" spans="1:4" x14ac:dyDescent="0.25">
      <c r="A3593" s="14">
        <v>7</v>
      </c>
      <c r="B3593" s="24" t="s">
        <v>1006</v>
      </c>
      <c r="C3593" s="14">
        <v>2013</v>
      </c>
      <c r="D3593" s="73" t="s">
        <v>2053</v>
      </c>
    </row>
    <row r="3594" spans="1:4" x14ac:dyDescent="0.25">
      <c r="A3594" s="14">
        <v>8</v>
      </c>
      <c r="B3594" s="24" t="s">
        <v>5395</v>
      </c>
      <c r="C3594" s="14">
        <v>2013</v>
      </c>
      <c r="D3594" s="73" t="s">
        <v>2051</v>
      </c>
    </row>
    <row r="3595" spans="1:4" x14ac:dyDescent="0.25">
      <c r="A3595" s="14">
        <v>9</v>
      </c>
      <c r="B3595" s="24" t="s">
        <v>4155</v>
      </c>
      <c r="C3595" s="14">
        <v>2014</v>
      </c>
      <c r="D3595" s="73" t="s">
        <v>2051</v>
      </c>
    </row>
    <row r="3596" spans="1:4" x14ac:dyDescent="0.25">
      <c r="A3596" s="14">
        <v>10</v>
      </c>
      <c r="B3596" s="24" t="s">
        <v>5398</v>
      </c>
      <c r="C3596" s="14">
        <v>2014</v>
      </c>
      <c r="D3596" s="73" t="s">
        <v>2051</v>
      </c>
    </row>
    <row r="3597" spans="1:4" x14ac:dyDescent="0.25">
      <c r="A3597" s="14">
        <v>11</v>
      </c>
      <c r="B3597" s="24" t="s">
        <v>5834</v>
      </c>
      <c r="C3597" s="14">
        <v>2014</v>
      </c>
      <c r="D3597" s="73" t="s">
        <v>3403</v>
      </c>
    </row>
    <row r="3598" spans="1:4" x14ac:dyDescent="0.25">
      <c r="A3598" s="14">
        <v>12</v>
      </c>
      <c r="B3598" s="24" t="s">
        <v>5816</v>
      </c>
      <c r="C3598" s="14">
        <v>2014</v>
      </c>
      <c r="D3598" s="73" t="s">
        <v>3363</v>
      </c>
    </row>
    <row r="3599" spans="1:4" x14ac:dyDescent="0.25">
      <c r="A3599" s="14">
        <v>13</v>
      </c>
      <c r="B3599" s="29" t="s">
        <v>2245</v>
      </c>
      <c r="C3599" s="16">
        <v>2015</v>
      </c>
      <c r="D3599" s="73" t="s">
        <v>1589</v>
      </c>
    </row>
    <row r="3600" spans="1:4" x14ac:dyDescent="0.25">
      <c r="A3600" s="14">
        <v>14</v>
      </c>
      <c r="B3600" s="29" t="s">
        <v>2245</v>
      </c>
      <c r="C3600" s="16">
        <v>2015</v>
      </c>
      <c r="D3600" s="73" t="s">
        <v>1589</v>
      </c>
    </row>
    <row r="3601" spans="1:4" x14ac:dyDescent="0.25">
      <c r="A3601" s="14">
        <v>15</v>
      </c>
      <c r="B3601" s="29" t="s">
        <v>5399</v>
      </c>
      <c r="C3601" s="16">
        <v>2015</v>
      </c>
      <c r="D3601" s="73" t="s">
        <v>1589</v>
      </c>
    </row>
    <row r="3602" spans="1:4" x14ac:dyDescent="0.25">
      <c r="A3602" s="14">
        <v>16</v>
      </c>
      <c r="B3602" s="29" t="s">
        <v>5400</v>
      </c>
      <c r="C3602" s="16">
        <v>2015</v>
      </c>
      <c r="D3602" s="73" t="s">
        <v>1589</v>
      </c>
    </row>
    <row r="3603" spans="1:4" x14ac:dyDescent="0.25">
      <c r="A3603" s="14">
        <v>17</v>
      </c>
      <c r="B3603" s="29" t="s">
        <v>5405</v>
      </c>
      <c r="C3603" s="16">
        <v>2015</v>
      </c>
      <c r="D3603" s="73" t="s">
        <v>2076</v>
      </c>
    </row>
    <row r="3604" spans="1:4" x14ac:dyDescent="0.25">
      <c r="A3604" s="14">
        <v>18</v>
      </c>
      <c r="B3604" s="29" t="s">
        <v>4160</v>
      </c>
      <c r="C3604" s="16">
        <v>2015</v>
      </c>
      <c r="D3604" s="73" t="s">
        <v>2078</v>
      </c>
    </row>
    <row r="3605" spans="1:4" x14ac:dyDescent="0.25">
      <c r="A3605" s="14">
        <v>19</v>
      </c>
      <c r="B3605" s="29" t="s">
        <v>5835</v>
      </c>
      <c r="C3605" s="16">
        <v>2015</v>
      </c>
      <c r="D3605" s="73" t="s">
        <v>3403</v>
      </c>
    </row>
    <row r="3606" spans="1:4" x14ac:dyDescent="0.25">
      <c r="A3606" s="14">
        <v>20</v>
      </c>
      <c r="B3606" s="29" t="s">
        <v>5836</v>
      </c>
      <c r="C3606" s="16">
        <v>2015</v>
      </c>
      <c r="D3606" s="73" t="s">
        <v>3403</v>
      </c>
    </row>
    <row r="3607" spans="1:4" x14ac:dyDescent="0.25">
      <c r="A3607" s="14">
        <v>21</v>
      </c>
      <c r="B3607" s="29" t="s">
        <v>5837</v>
      </c>
      <c r="C3607" s="16">
        <v>2015</v>
      </c>
      <c r="D3607" s="73" t="s">
        <v>5821</v>
      </c>
    </row>
    <row r="3608" spans="1:4" x14ac:dyDescent="0.25">
      <c r="A3608" s="14">
        <v>22</v>
      </c>
      <c r="B3608" s="29" t="s">
        <v>5822</v>
      </c>
      <c r="C3608" s="16">
        <v>2015</v>
      </c>
      <c r="D3608" s="73" t="s">
        <v>3338</v>
      </c>
    </row>
    <row r="3609" spans="1:4" x14ac:dyDescent="0.25">
      <c r="A3609" s="14">
        <v>23</v>
      </c>
      <c r="B3609" s="29" t="s">
        <v>5823</v>
      </c>
      <c r="C3609" s="16">
        <v>2015</v>
      </c>
      <c r="D3609" s="73" t="s">
        <v>5824</v>
      </c>
    </row>
    <row r="3610" spans="1:4" x14ac:dyDescent="0.25">
      <c r="A3610" s="14">
        <v>24</v>
      </c>
      <c r="B3610" s="29" t="s">
        <v>5941</v>
      </c>
      <c r="C3610" s="16">
        <v>2015</v>
      </c>
      <c r="D3610" s="73" t="s">
        <v>2979</v>
      </c>
    </row>
    <row r="3611" spans="1:4" x14ac:dyDescent="0.25">
      <c r="A3611" s="14">
        <v>25</v>
      </c>
      <c r="B3611" s="29" t="s">
        <v>6368</v>
      </c>
      <c r="C3611" s="16">
        <v>2015</v>
      </c>
      <c r="D3611" s="73" t="s">
        <v>6369</v>
      </c>
    </row>
    <row r="3612" spans="1:4" x14ac:dyDescent="0.25">
      <c r="A3612" s="14">
        <v>26</v>
      </c>
      <c r="B3612" s="29" t="s">
        <v>6711</v>
      </c>
      <c r="C3612" s="16">
        <v>2015</v>
      </c>
      <c r="D3612" s="73" t="s">
        <v>2979</v>
      </c>
    </row>
    <row r="3613" spans="1:4" x14ac:dyDescent="0.25">
      <c r="A3613" s="14">
        <v>27</v>
      </c>
      <c r="B3613" s="29" t="s">
        <v>6712</v>
      </c>
      <c r="C3613" s="16">
        <v>2015</v>
      </c>
      <c r="D3613" s="73" t="s">
        <v>2979</v>
      </c>
    </row>
    <row r="3614" spans="1:4" x14ac:dyDescent="0.25">
      <c r="A3614" s="14">
        <v>28</v>
      </c>
      <c r="B3614" s="29" t="s">
        <v>6713</v>
      </c>
      <c r="C3614" s="16">
        <v>2015</v>
      </c>
      <c r="D3614" s="73" t="s">
        <v>2979</v>
      </c>
    </row>
    <row r="3615" spans="1:4" x14ac:dyDescent="0.25">
      <c r="A3615" s="14">
        <v>29</v>
      </c>
      <c r="B3615" s="29" t="s">
        <v>7549</v>
      </c>
      <c r="C3615" s="16">
        <v>2015</v>
      </c>
      <c r="D3615" s="73" t="s">
        <v>2979</v>
      </c>
    </row>
    <row r="3616" spans="1:4" x14ac:dyDescent="0.25">
      <c r="A3616" s="14">
        <v>30</v>
      </c>
      <c r="B3616" s="24" t="s">
        <v>935</v>
      </c>
      <c r="C3616" s="14">
        <v>2016</v>
      </c>
      <c r="D3616" s="73" t="s">
        <v>2494</v>
      </c>
    </row>
    <row r="3617" spans="1:4" x14ac:dyDescent="0.25">
      <c r="A3617" s="14">
        <v>31</v>
      </c>
      <c r="B3617" s="24" t="s">
        <v>3980</v>
      </c>
      <c r="C3617" s="14">
        <v>2016</v>
      </c>
      <c r="D3617" s="73" t="s">
        <v>1589</v>
      </c>
    </row>
    <row r="3618" spans="1:4" x14ac:dyDescent="0.25">
      <c r="A3618" s="14">
        <v>32</v>
      </c>
      <c r="B3618" s="24" t="s">
        <v>5419</v>
      </c>
      <c r="C3618" s="14">
        <v>2016</v>
      </c>
      <c r="D3618" s="73" t="s">
        <v>2024</v>
      </c>
    </row>
    <row r="3619" spans="1:4" x14ac:dyDescent="0.25">
      <c r="A3619" s="14">
        <v>33</v>
      </c>
      <c r="B3619" s="24" t="s">
        <v>5419</v>
      </c>
      <c r="C3619" s="14">
        <v>2016</v>
      </c>
      <c r="D3619" s="73" t="s">
        <v>2024</v>
      </c>
    </row>
    <row r="3620" spans="1:4" x14ac:dyDescent="0.25">
      <c r="A3620" s="14">
        <v>34</v>
      </c>
      <c r="B3620" s="7" t="s">
        <v>4005</v>
      </c>
      <c r="C3620" s="14">
        <v>2016</v>
      </c>
      <c r="D3620" s="71" t="s">
        <v>2076</v>
      </c>
    </row>
    <row r="3621" spans="1:4" x14ac:dyDescent="0.25">
      <c r="A3621" s="14">
        <v>35</v>
      </c>
      <c r="B3621" s="7" t="s">
        <v>5422</v>
      </c>
      <c r="C3621" s="14">
        <v>2016</v>
      </c>
      <c r="D3621" s="71" t="s">
        <v>2024</v>
      </c>
    </row>
    <row r="3622" spans="1:4" x14ac:dyDescent="0.25">
      <c r="A3622" s="14">
        <v>36</v>
      </c>
      <c r="B3622" s="7" t="s">
        <v>5838</v>
      </c>
      <c r="C3622" s="14">
        <v>2016</v>
      </c>
      <c r="D3622" s="71" t="s">
        <v>3432</v>
      </c>
    </row>
    <row r="3623" spans="1:4" x14ac:dyDescent="0.25">
      <c r="A3623" s="14">
        <v>37</v>
      </c>
      <c r="B3623" s="7" t="s">
        <v>5942</v>
      </c>
      <c r="C3623" s="14">
        <v>2016</v>
      </c>
      <c r="D3623" s="71" t="s">
        <v>2053</v>
      </c>
    </row>
    <row r="3624" spans="1:4" x14ac:dyDescent="0.25">
      <c r="A3624" s="14">
        <v>38</v>
      </c>
      <c r="B3624" s="7" t="s">
        <v>5943</v>
      </c>
      <c r="C3624" s="14">
        <v>2016</v>
      </c>
      <c r="D3624" s="71" t="s">
        <v>2979</v>
      </c>
    </row>
    <row r="3625" spans="1:4" x14ac:dyDescent="0.25">
      <c r="A3625" s="14">
        <v>39</v>
      </c>
      <c r="B3625" s="7" t="s">
        <v>6714</v>
      </c>
      <c r="C3625" s="14">
        <v>2016</v>
      </c>
      <c r="D3625" s="71" t="s">
        <v>2054</v>
      </c>
    </row>
    <row r="3626" spans="1:4" x14ac:dyDescent="0.25">
      <c r="A3626" s="14">
        <v>40</v>
      </c>
      <c r="B3626" s="7" t="s">
        <v>6715</v>
      </c>
      <c r="C3626" s="14">
        <v>2016</v>
      </c>
      <c r="D3626" s="71" t="s">
        <v>2054</v>
      </c>
    </row>
    <row r="3627" spans="1:4" x14ac:dyDescent="0.25">
      <c r="A3627" s="14">
        <v>41</v>
      </c>
      <c r="B3627" s="7" t="s">
        <v>6716</v>
      </c>
      <c r="C3627" s="14">
        <v>2016</v>
      </c>
      <c r="D3627" s="71" t="s">
        <v>2054</v>
      </c>
    </row>
    <row r="3628" spans="1:4" x14ac:dyDescent="0.25">
      <c r="A3628" s="14">
        <v>42</v>
      </c>
      <c r="B3628" s="7" t="s">
        <v>6717</v>
      </c>
      <c r="C3628" s="14">
        <v>2016</v>
      </c>
      <c r="D3628" s="71" t="s">
        <v>2053</v>
      </c>
    </row>
    <row r="3629" spans="1:4" x14ac:dyDescent="0.25">
      <c r="A3629" s="14">
        <v>43</v>
      </c>
      <c r="B3629" s="7" t="s">
        <v>7550</v>
      </c>
      <c r="C3629" s="14">
        <v>2016</v>
      </c>
      <c r="D3629" s="71" t="s">
        <v>2979</v>
      </c>
    </row>
    <row r="3630" spans="1:4" x14ac:dyDescent="0.25">
      <c r="A3630" s="14">
        <v>44</v>
      </c>
      <c r="B3630" s="7" t="s">
        <v>7551</v>
      </c>
      <c r="C3630" s="14">
        <v>2016</v>
      </c>
      <c r="D3630" s="71" t="s">
        <v>2979</v>
      </c>
    </row>
    <row r="3631" spans="1:4" x14ac:dyDescent="0.25">
      <c r="A3631" s="14">
        <v>45</v>
      </c>
      <c r="B3631" s="29" t="s">
        <v>4170</v>
      </c>
      <c r="C3631" s="16">
        <v>2017</v>
      </c>
      <c r="D3631" s="73" t="s">
        <v>2046</v>
      </c>
    </row>
    <row r="3632" spans="1:4" x14ac:dyDescent="0.25">
      <c r="A3632" s="14">
        <v>46</v>
      </c>
      <c r="B3632" s="29" t="s">
        <v>4171</v>
      </c>
      <c r="C3632" s="16">
        <v>2017</v>
      </c>
      <c r="D3632" s="73" t="s">
        <v>2046</v>
      </c>
    </row>
    <row r="3633" spans="1:4" x14ac:dyDescent="0.25">
      <c r="A3633" s="14">
        <v>47</v>
      </c>
      <c r="B3633" s="29" t="s">
        <v>4173</v>
      </c>
      <c r="C3633" s="16">
        <v>2017</v>
      </c>
      <c r="D3633" s="73" t="s">
        <v>2966</v>
      </c>
    </row>
    <row r="3634" spans="1:4" x14ac:dyDescent="0.25">
      <c r="A3634" s="14">
        <v>48</v>
      </c>
      <c r="B3634" s="29" t="s">
        <v>4174</v>
      </c>
      <c r="C3634" s="16">
        <v>2017</v>
      </c>
      <c r="D3634" s="73" t="s">
        <v>2966</v>
      </c>
    </row>
    <row r="3635" spans="1:4" x14ac:dyDescent="0.25">
      <c r="A3635" s="14">
        <v>49</v>
      </c>
      <c r="B3635" s="29" t="s">
        <v>4178</v>
      </c>
      <c r="C3635" s="16">
        <v>2017</v>
      </c>
      <c r="D3635" s="73" t="s">
        <v>2076</v>
      </c>
    </row>
    <row r="3636" spans="1:4" x14ac:dyDescent="0.25">
      <c r="A3636" s="14">
        <v>50</v>
      </c>
      <c r="B3636" s="32" t="s">
        <v>4041</v>
      </c>
      <c r="C3636" s="16">
        <v>2017</v>
      </c>
      <c r="D3636" s="71" t="s">
        <v>2054</v>
      </c>
    </row>
    <row r="3637" spans="1:4" x14ac:dyDescent="0.25">
      <c r="A3637" s="14">
        <v>51</v>
      </c>
      <c r="B3637" s="32" t="s">
        <v>4042</v>
      </c>
      <c r="C3637" s="16">
        <v>2017</v>
      </c>
      <c r="D3637" s="71" t="s">
        <v>2054</v>
      </c>
    </row>
    <row r="3638" spans="1:4" x14ac:dyDescent="0.25">
      <c r="A3638" s="14">
        <v>52</v>
      </c>
      <c r="B3638" s="32" t="s">
        <v>4053</v>
      </c>
      <c r="C3638" s="16">
        <v>2017</v>
      </c>
      <c r="D3638" s="71" t="s">
        <v>2076</v>
      </c>
    </row>
    <row r="3639" spans="1:4" x14ac:dyDescent="0.25">
      <c r="A3639" s="14">
        <v>53</v>
      </c>
      <c r="B3639" s="32" t="s">
        <v>5839</v>
      </c>
      <c r="C3639" s="16">
        <v>2017</v>
      </c>
      <c r="D3639" s="71" t="s">
        <v>3351</v>
      </c>
    </row>
    <row r="3640" spans="1:4" x14ac:dyDescent="0.25">
      <c r="A3640" s="14">
        <v>54</v>
      </c>
      <c r="B3640" s="32" t="s">
        <v>5840</v>
      </c>
      <c r="C3640" s="16">
        <v>2017</v>
      </c>
      <c r="D3640" s="71" t="s">
        <v>3337</v>
      </c>
    </row>
    <row r="3641" spans="1:4" x14ac:dyDescent="0.25">
      <c r="A3641" s="14">
        <v>55</v>
      </c>
      <c r="B3641" s="32" t="s">
        <v>5841</v>
      </c>
      <c r="C3641" s="16">
        <v>2017</v>
      </c>
      <c r="D3641" s="71" t="s">
        <v>3363</v>
      </c>
    </row>
    <row r="3642" spans="1:4" x14ac:dyDescent="0.25">
      <c r="A3642" s="14">
        <v>56</v>
      </c>
      <c r="B3642" s="32" t="s">
        <v>5842</v>
      </c>
      <c r="C3642" s="16">
        <v>2017</v>
      </c>
      <c r="D3642" s="71" t="s">
        <v>3363</v>
      </c>
    </row>
    <row r="3643" spans="1:4" x14ac:dyDescent="0.25">
      <c r="A3643" s="14">
        <v>57</v>
      </c>
      <c r="B3643" s="32" t="s">
        <v>5843</v>
      </c>
      <c r="C3643" s="16">
        <v>2017</v>
      </c>
      <c r="D3643" s="71" t="s">
        <v>3375</v>
      </c>
    </row>
    <row r="3644" spans="1:4" x14ac:dyDescent="0.25">
      <c r="A3644" s="14">
        <v>58</v>
      </c>
      <c r="B3644" s="32" t="s">
        <v>5944</v>
      </c>
      <c r="C3644" s="16">
        <v>2017</v>
      </c>
      <c r="D3644" s="71" t="s">
        <v>1589</v>
      </c>
    </row>
    <row r="3645" spans="1:4" x14ac:dyDescent="0.25">
      <c r="A3645" s="14">
        <v>59</v>
      </c>
      <c r="B3645" s="32" t="s">
        <v>5945</v>
      </c>
      <c r="C3645" s="16">
        <v>2017</v>
      </c>
      <c r="D3645" s="71" t="s">
        <v>1589</v>
      </c>
    </row>
    <row r="3646" spans="1:4" x14ac:dyDescent="0.25">
      <c r="A3646" s="14">
        <v>60</v>
      </c>
      <c r="B3646" s="32" t="s">
        <v>5946</v>
      </c>
      <c r="C3646" s="16">
        <v>2017</v>
      </c>
      <c r="D3646" s="71" t="s">
        <v>1589</v>
      </c>
    </row>
    <row r="3647" spans="1:4" x14ac:dyDescent="0.25">
      <c r="A3647" s="14">
        <v>61</v>
      </c>
      <c r="B3647" s="32" t="s">
        <v>5947</v>
      </c>
      <c r="C3647" s="16">
        <v>2017</v>
      </c>
      <c r="D3647" s="71" t="s">
        <v>3351</v>
      </c>
    </row>
    <row r="3648" spans="1:4" x14ac:dyDescent="0.25">
      <c r="A3648" s="14">
        <v>62</v>
      </c>
      <c r="B3648" s="32" t="s">
        <v>5948</v>
      </c>
      <c r="C3648" s="16">
        <v>2017</v>
      </c>
      <c r="D3648" s="71" t="s">
        <v>2979</v>
      </c>
    </row>
    <row r="3649" spans="1:4" x14ac:dyDescent="0.25">
      <c r="A3649" s="14">
        <v>63</v>
      </c>
      <c r="B3649" s="32" t="s">
        <v>6370</v>
      </c>
      <c r="C3649" s="16">
        <v>2017</v>
      </c>
      <c r="D3649" s="71" t="s">
        <v>2979</v>
      </c>
    </row>
    <row r="3650" spans="1:4" x14ac:dyDescent="0.25">
      <c r="A3650" s="14">
        <v>64</v>
      </c>
      <c r="B3650" s="32" t="s">
        <v>6718</v>
      </c>
      <c r="C3650" s="16">
        <v>2017</v>
      </c>
      <c r="D3650" s="71" t="s">
        <v>6719</v>
      </c>
    </row>
    <row r="3651" spans="1:4" x14ac:dyDescent="0.25">
      <c r="A3651" s="14">
        <v>65</v>
      </c>
      <c r="B3651" s="32" t="s">
        <v>6720</v>
      </c>
      <c r="C3651" s="16">
        <v>2017</v>
      </c>
      <c r="D3651" s="71" t="s">
        <v>2054</v>
      </c>
    </row>
    <row r="3652" spans="1:4" x14ac:dyDescent="0.25">
      <c r="A3652" s="14">
        <v>66</v>
      </c>
      <c r="B3652" s="32" t="s">
        <v>7552</v>
      </c>
      <c r="C3652" s="16">
        <v>2017</v>
      </c>
      <c r="D3652" s="71" t="s">
        <v>2964</v>
      </c>
    </row>
    <row r="3653" spans="1:4" x14ac:dyDescent="0.25">
      <c r="A3653" s="14">
        <v>67</v>
      </c>
      <c r="B3653" s="32" t="s">
        <v>9720</v>
      </c>
      <c r="C3653" s="16">
        <v>2017</v>
      </c>
      <c r="D3653" s="71" t="s">
        <v>2076</v>
      </c>
    </row>
    <row r="3654" spans="1:4" x14ac:dyDescent="0.25">
      <c r="A3654" s="14">
        <v>68</v>
      </c>
      <c r="B3654" s="32" t="s">
        <v>9973</v>
      </c>
      <c r="C3654" s="16">
        <v>2017</v>
      </c>
      <c r="D3654" s="71" t="s">
        <v>1589</v>
      </c>
    </row>
    <row r="3655" spans="1:4" x14ac:dyDescent="0.25">
      <c r="A3655" s="14">
        <v>69</v>
      </c>
      <c r="B3655" s="32" t="s">
        <v>9974</v>
      </c>
      <c r="C3655" s="16">
        <v>2017</v>
      </c>
      <c r="D3655" s="71" t="s">
        <v>2053</v>
      </c>
    </row>
    <row r="3656" spans="1:4" x14ac:dyDescent="0.25">
      <c r="A3656" s="14">
        <v>70</v>
      </c>
      <c r="B3656" s="32" t="s">
        <v>10218</v>
      </c>
      <c r="C3656" s="16">
        <v>2017</v>
      </c>
      <c r="D3656" s="71" t="s">
        <v>2053</v>
      </c>
    </row>
    <row r="3657" spans="1:4" x14ac:dyDescent="0.25">
      <c r="A3657" s="14">
        <v>71</v>
      </c>
      <c r="B3657" s="32" t="s">
        <v>10241</v>
      </c>
      <c r="C3657" s="16">
        <v>2017</v>
      </c>
      <c r="D3657" s="71" t="s">
        <v>2979</v>
      </c>
    </row>
    <row r="3658" spans="1:4" x14ac:dyDescent="0.25">
      <c r="A3658" s="14">
        <v>72</v>
      </c>
      <c r="B3658" s="29" t="s">
        <v>4204</v>
      </c>
      <c r="C3658" s="16">
        <v>2018</v>
      </c>
      <c r="D3658" s="76" t="s">
        <v>3350</v>
      </c>
    </row>
    <row r="3659" spans="1:4" x14ac:dyDescent="0.25">
      <c r="A3659" s="14">
        <v>73</v>
      </c>
      <c r="B3659" s="29" t="s">
        <v>4205</v>
      </c>
      <c r="C3659" s="16">
        <v>2018</v>
      </c>
      <c r="D3659" s="76" t="s">
        <v>3351</v>
      </c>
    </row>
    <row r="3660" spans="1:4" x14ac:dyDescent="0.25">
      <c r="A3660" s="14">
        <v>74</v>
      </c>
      <c r="B3660" s="29" t="s">
        <v>4206</v>
      </c>
      <c r="C3660" s="16">
        <v>2018</v>
      </c>
      <c r="D3660" s="76" t="s">
        <v>3351</v>
      </c>
    </row>
    <row r="3661" spans="1:4" x14ac:dyDescent="0.25">
      <c r="A3661" s="14">
        <v>75</v>
      </c>
      <c r="B3661" s="29" t="s">
        <v>4207</v>
      </c>
      <c r="C3661" s="16">
        <v>2018</v>
      </c>
      <c r="D3661" s="76" t="s">
        <v>3352</v>
      </c>
    </row>
    <row r="3662" spans="1:4" x14ac:dyDescent="0.25">
      <c r="A3662" s="14">
        <v>76</v>
      </c>
      <c r="B3662" s="29" t="s">
        <v>4208</v>
      </c>
      <c r="C3662" s="16">
        <v>2018</v>
      </c>
      <c r="D3662" s="76" t="s">
        <v>3353</v>
      </c>
    </row>
    <row r="3663" spans="1:4" x14ac:dyDescent="0.25">
      <c r="A3663" s="14">
        <v>77</v>
      </c>
      <c r="B3663" s="29" t="s">
        <v>4209</v>
      </c>
      <c r="C3663" s="16">
        <v>2018</v>
      </c>
      <c r="D3663" s="76" t="s">
        <v>7371</v>
      </c>
    </row>
    <row r="3664" spans="1:4" x14ac:dyDescent="0.25">
      <c r="A3664" s="14">
        <v>78</v>
      </c>
      <c r="B3664" s="29" t="s">
        <v>4210</v>
      </c>
      <c r="C3664" s="16">
        <v>2018</v>
      </c>
      <c r="D3664" s="76" t="s">
        <v>2046</v>
      </c>
    </row>
    <row r="3665" spans="1:4" x14ac:dyDescent="0.25">
      <c r="A3665" s="14">
        <v>79</v>
      </c>
      <c r="B3665" s="29" t="s">
        <v>4211</v>
      </c>
      <c r="C3665" s="16">
        <v>2018</v>
      </c>
      <c r="D3665" s="76" t="s">
        <v>3347</v>
      </c>
    </row>
    <row r="3666" spans="1:4" x14ac:dyDescent="0.25">
      <c r="A3666" s="14">
        <v>80</v>
      </c>
      <c r="B3666" s="29" t="s">
        <v>4212</v>
      </c>
      <c r="C3666" s="16">
        <v>2018</v>
      </c>
      <c r="D3666" s="76" t="s">
        <v>7369</v>
      </c>
    </row>
    <row r="3667" spans="1:4" x14ac:dyDescent="0.25">
      <c r="A3667" s="14">
        <v>81</v>
      </c>
      <c r="B3667" s="29" t="s">
        <v>4213</v>
      </c>
      <c r="C3667" s="16">
        <v>2018</v>
      </c>
      <c r="D3667" s="76" t="s">
        <v>3347</v>
      </c>
    </row>
    <row r="3668" spans="1:4" x14ac:dyDescent="0.25">
      <c r="A3668" s="14">
        <v>82</v>
      </c>
      <c r="B3668" s="29" t="s">
        <v>4214</v>
      </c>
      <c r="C3668" s="16">
        <v>2018</v>
      </c>
      <c r="D3668" s="76" t="s">
        <v>3347</v>
      </c>
    </row>
    <row r="3669" spans="1:4" x14ac:dyDescent="0.25">
      <c r="A3669" s="14">
        <v>83</v>
      </c>
      <c r="B3669" s="29" t="s">
        <v>4215</v>
      </c>
      <c r="C3669" s="16">
        <v>2018</v>
      </c>
      <c r="D3669" s="76" t="s">
        <v>3354</v>
      </c>
    </row>
    <row r="3670" spans="1:4" x14ac:dyDescent="0.25">
      <c r="A3670" s="14">
        <v>84</v>
      </c>
      <c r="B3670" s="29" t="s">
        <v>4216</v>
      </c>
      <c r="C3670" s="16">
        <v>2018</v>
      </c>
      <c r="D3670" s="76" t="s">
        <v>3355</v>
      </c>
    </row>
    <row r="3671" spans="1:4" x14ac:dyDescent="0.25">
      <c r="A3671" s="14">
        <v>85</v>
      </c>
      <c r="B3671" s="29" t="s">
        <v>4217</v>
      </c>
      <c r="C3671" s="16">
        <v>2018</v>
      </c>
      <c r="D3671" s="76" t="s">
        <v>3356</v>
      </c>
    </row>
    <row r="3672" spans="1:4" x14ac:dyDescent="0.25">
      <c r="A3672" s="14">
        <v>86</v>
      </c>
      <c r="B3672" s="29" t="s">
        <v>5393</v>
      </c>
      <c r="C3672" s="16">
        <v>2018</v>
      </c>
      <c r="D3672" s="76" t="s">
        <v>3356</v>
      </c>
    </row>
    <row r="3673" spans="1:4" x14ac:dyDescent="0.25">
      <c r="A3673" s="14">
        <v>87</v>
      </c>
      <c r="B3673" s="29" t="s">
        <v>4218</v>
      </c>
      <c r="C3673" s="16">
        <v>2018</v>
      </c>
      <c r="D3673" s="76" t="s">
        <v>2802</v>
      </c>
    </row>
    <row r="3674" spans="1:4" x14ac:dyDescent="0.25">
      <c r="A3674" s="14">
        <v>88</v>
      </c>
      <c r="B3674" s="29" t="s">
        <v>4219</v>
      </c>
      <c r="C3674" s="16">
        <v>2018</v>
      </c>
      <c r="D3674" s="76" t="s">
        <v>3357</v>
      </c>
    </row>
    <row r="3675" spans="1:4" x14ac:dyDescent="0.25">
      <c r="A3675" s="14">
        <v>89</v>
      </c>
      <c r="B3675" s="29" t="s">
        <v>4220</v>
      </c>
      <c r="C3675" s="16">
        <v>2018</v>
      </c>
      <c r="D3675" s="76" t="s">
        <v>2032</v>
      </c>
    </row>
    <row r="3676" spans="1:4" x14ac:dyDescent="0.25">
      <c r="A3676" s="14">
        <v>90</v>
      </c>
      <c r="B3676" s="29" t="s">
        <v>5394</v>
      </c>
      <c r="C3676" s="16">
        <v>2018</v>
      </c>
      <c r="D3676" s="76" t="s">
        <v>2032</v>
      </c>
    </row>
    <row r="3677" spans="1:4" x14ac:dyDescent="0.25">
      <c r="A3677" s="14">
        <v>91</v>
      </c>
      <c r="B3677" s="29" t="s">
        <v>4222</v>
      </c>
      <c r="C3677" s="16">
        <v>2018</v>
      </c>
      <c r="D3677" s="76" t="s">
        <v>2802</v>
      </c>
    </row>
    <row r="3678" spans="1:4" x14ac:dyDescent="0.25">
      <c r="A3678" s="14">
        <v>92</v>
      </c>
      <c r="B3678" s="29" t="s">
        <v>4223</v>
      </c>
      <c r="C3678" s="16">
        <v>2018</v>
      </c>
      <c r="D3678" s="76" t="s">
        <v>2802</v>
      </c>
    </row>
    <row r="3679" spans="1:4" x14ac:dyDescent="0.25">
      <c r="A3679" s="14">
        <v>93</v>
      </c>
      <c r="B3679" s="29" t="s">
        <v>4224</v>
      </c>
      <c r="C3679" s="16">
        <v>2018</v>
      </c>
      <c r="D3679" s="76" t="s">
        <v>3353</v>
      </c>
    </row>
    <row r="3680" spans="1:4" x14ac:dyDescent="0.25">
      <c r="A3680" s="14">
        <v>94</v>
      </c>
      <c r="B3680" s="29" t="s">
        <v>4225</v>
      </c>
      <c r="C3680" s="16">
        <v>2018</v>
      </c>
      <c r="D3680" s="76" t="s">
        <v>2592</v>
      </c>
    </row>
    <row r="3681" spans="1:4" x14ac:dyDescent="0.25">
      <c r="A3681" s="14">
        <v>95</v>
      </c>
      <c r="B3681" s="29" t="s">
        <v>4226</v>
      </c>
      <c r="C3681" s="16">
        <v>2018</v>
      </c>
      <c r="D3681" s="76" t="s">
        <v>7372</v>
      </c>
    </row>
    <row r="3682" spans="1:4" x14ac:dyDescent="0.25">
      <c r="A3682" s="14">
        <v>96</v>
      </c>
      <c r="B3682" s="29" t="s">
        <v>4227</v>
      </c>
      <c r="C3682" s="16">
        <v>2018</v>
      </c>
      <c r="D3682" s="76" t="s">
        <v>2032</v>
      </c>
    </row>
    <row r="3683" spans="1:4" x14ac:dyDescent="0.25">
      <c r="A3683" s="14">
        <v>97</v>
      </c>
      <c r="B3683" s="29" t="s">
        <v>4228</v>
      </c>
      <c r="C3683" s="16">
        <v>2018</v>
      </c>
      <c r="D3683" s="76" t="s">
        <v>2032</v>
      </c>
    </row>
    <row r="3684" spans="1:4" x14ac:dyDescent="0.25">
      <c r="A3684" s="14">
        <v>98</v>
      </c>
      <c r="B3684" s="29" t="s">
        <v>4229</v>
      </c>
      <c r="C3684" s="16">
        <v>2018</v>
      </c>
      <c r="D3684" s="76" t="s">
        <v>2592</v>
      </c>
    </row>
    <row r="3685" spans="1:4" x14ac:dyDescent="0.25">
      <c r="A3685" s="14">
        <v>99</v>
      </c>
      <c r="B3685" s="29" t="s">
        <v>4230</v>
      </c>
      <c r="C3685" s="16">
        <v>2018</v>
      </c>
      <c r="D3685" s="76" t="s">
        <v>2592</v>
      </c>
    </row>
    <row r="3686" spans="1:4" x14ac:dyDescent="0.25">
      <c r="A3686" s="14">
        <v>100</v>
      </c>
      <c r="B3686" s="29" t="s">
        <v>4231</v>
      </c>
      <c r="C3686" s="16">
        <v>2018</v>
      </c>
      <c r="D3686" s="76" t="s">
        <v>3355</v>
      </c>
    </row>
    <row r="3687" spans="1:4" x14ac:dyDescent="0.25">
      <c r="A3687" s="14">
        <v>101</v>
      </c>
      <c r="B3687" s="29" t="s">
        <v>4268</v>
      </c>
      <c r="C3687" s="16">
        <v>2018</v>
      </c>
      <c r="D3687" s="76" t="s">
        <v>3233</v>
      </c>
    </row>
    <row r="3688" spans="1:4" x14ac:dyDescent="0.25">
      <c r="A3688" s="14">
        <v>102</v>
      </c>
      <c r="B3688" s="29" t="s">
        <v>4270</v>
      </c>
      <c r="C3688" s="16">
        <v>2018</v>
      </c>
      <c r="D3688" s="76" t="s">
        <v>3355</v>
      </c>
    </row>
    <row r="3689" spans="1:4" x14ac:dyDescent="0.25">
      <c r="A3689" s="14">
        <v>103</v>
      </c>
      <c r="B3689" s="29" t="s">
        <v>5844</v>
      </c>
      <c r="C3689" s="16">
        <v>2018</v>
      </c>
      <c r="D3689" s="76" t="s">
        <v>3337</v>
      </c>
    </row>
    <row r="3690" spans="1:4" x14ac:dyDescent="0.25">
      <c r="A3690" s="14">
        <v>104</v>
      </c>
      <c r="B3690" s="29" t="s">
        <v>5845</v>
      </c>
      <c r="C3690" s="16">
        <v>2018</v>
      </c>
      <c r="D3690" s="76" t="s">
        <v>3351</v>
      </c>
    </row>
    <row r="3691" spans="1:4" x14ac:dyDescent="0.25">
      <c r="A3691" s="14">
        <v>105</v>
      </c>
      <c r="B3691" s="29" t="s">
        <v>5949</v>
      </c>
      <c r="C3691" s="16">
        <v>2018</v>
      </c>
      <c r="D3691" s="76" t="s">
        <v>1589</v>
      </c>
    </row>
    <row r="3692" spans="1:4" x14ac:dyDescent="0.25">
      <c r="A3692" s="14">
        <v>106</v>
      </c>
      <c r="B3692" s="29" t="s">
        <v>5950</v>
      </c>
      <c r="C3692" s="16">
        <v>2018</v>
      </c>
      <c r="D3692" s="76" t="s">
        <v>1589</v>
      </c>
    </row>
    <row r="3693" spans="1:4" x14ac:dyDescent="0.25">
      <c r="A3693" s="14">
        <v>107</v>
      </c>
      <c r="B3693" s="29" t="s">
        <v>5951</v>
      </c>
      <c r="C3693" s="16">
        <v>2018</v>
      </c>
      <c r="D3693" s="76" t="s">
        <v>2053</v>
      </c>
    </row>
    <row r="3694" spans="1:4" x14ac:dyDescent="0.25">
      <c r="A3694" s="14">
        <v>108</v>
      </c>
      <c r="B3694" s="29" t="s">
        <v>5952</v>
      </c>
      <c r="C3694" s="16">
        <v>2018</v>
      </c>
      <c r="D3694" s="76" t="s">
        <v>2053</v>
      </c>
    </row>
    <row r="3695" spans="1:4" x14ac:dyDescent="0.25">
      <c r="A3695" s="14">
        <v>109</v>
      </c>
      <c r="B3695" s="29" t="s">
        <v>5953</v>
      </c>
      <c r="C3695" s="16">
        <v>2018</v>
      </c>
      <c r="D3695" s="76" t="s">
        <v>2979</v>
      </c>
    </row>
    <row r="3696" spans="1:4" x14ac:dyDescent="0.25">
      <c r="A3696" s="14">
        <v>110</v>
      </c>
      <c r="B3696" s="29" t="s">
        <v>5954</v>
      </c>
      <c r="C3696" s="16">
        <v>2018</v>
      </c>
      <c r="D3696" s="76" t="s">
        <v>2979</v>
      </c>
    </row>
    <row r="3697" spans="1:4" x14ac:dyDescent="0.25">
      <c r="A3697" s="14">
        <v>111</v>
      </c>
      <c r="B3697" s="29" t="s">
        <v>5955</v>
      </c>
      <c r="C3697" s="16">
        <v>2018</v>
      </c>
      <c r="D3697" s="76" t="s">
        <v>2979</v>
      </c>
    </row>
    <row r="3698" spans="1:4" x14ac:dyDescent="0.25">
      <c r="A3698" s="14">
        <v>112</v>
      </c>
      <c r="B3698" s="29" t="s">
        <v>5956</v>
      </c>
      <c r="C3698" s="16">
        <v>2018</v>
      </c>
      <c r="D3698" s="76" t="s">
        <v>2979</v>
      </c>
    </row>
    <row r="3699" spans="1:4" x14ac:dyDescent="0.25">
      <c r="A3699" s="14">
        <v>113</v>
      </c>
      <c r="B3699" s="29" t="s">
        <v>5957</v>
      </c>
      <c r="C3699" s="16">
        <v>2018</v>
      </c>
      <c r="D3699" s="76" t="s">
        <v>2979</v>
      </c>
    </row>
    <row r="3700" spans="1:4" x14ac:dyDescent="0.25">
      <c r="A3700" s="14">
        <v>114</v>
      </c>
      <c r="B3700" s="29" t="s">
        <v>5958</v>
      </c>
      <c r="C3700" s="16">
        <v>2018</v>
      </c>
      <c r="D3700" s="76" t="s">
        <v>5959</v>
      </c>
    </row>
    <row r="3701" spans="1:4" x14ac:dyDescent="0.25">
      <c r="A3701" s="14">
        <v>115</v>
      </c>
      <c r="B3701" s="29" t="s">
        <v>5960</v>
      </c>
      <c r="C3701" s="16">
        <v>2018</v>
      </c>
      <c r="D3701" s="76" t="s">
        <v>5961</v>
      </c>
    </row>
    <row r="3702" spans="1:4" x14ac:dyDescent="0.25">
      <c r="A3702" s="14">
        <v>116</v>
      </c>
      <c r="B3702" s="29" t="s">
        <v>6371</v>
      </c>
      <c r="C3702" s="16">
        <v>2018</v>
      </c>
      <c r="D3702" s="76" t="s">
        <v>2053</v>
      </c>
    </row>
    <row r="3703" spans="1:4" x14ac:dyDescent="0.25">
      <c r="A3703" s="14">
        <v>117</v>
      </c>
      <c r="B3703" s="29" t="s">
        <v>7553</v>
      </c>
      <c r="C3703" s="16">
        <v>2018</v>
      </c>
      <c r="D3703" s="76" t="s">
        <v>2964</v>
      </c>
    </row>
    <row r="3704" spans="1:4" x14ac:dyDescent="0.25">
      <c r="A3704" s="14">
        <v>118</v>
      </c>
      <c r="B3704" s="29" t="s">
        <v>9770</v>
      </c>
      <c r="C3704" s="16">
        <v>2018</v>
      </c>
      <c r="D3704" s="76" t="s">
        <v>2979</v>
      </c>
    </row>
    <row r="3705" spans="1:4" x14ac:dyDescent="0.25">
      <c r="A3705" s="14">
        <v>119</v>
      </c>
      <c r="B3705" s="29" t="s">
        <v>9975</v>
      </c>
      <c r="C3705" s="16">
        <v>2018</v>
      </c>
      <c r="D3705" s="76" t="s">
        <v>2053</v>
      </c>
    </row>
    <row r="3706" spans="1:4" x14ac:dyDescent="0.25">
      <c r="A3706" s="14">
        <v>120</v>
      </c>
      <c r="B3706" s="29" t="s">
        <v>10219</v>
      </c>
      <c r="C3706" s="16">
        <v>2018</v>
      </c>
      <c r="D3706" s="76" t="s">
        <v>10220</v>
      </c>
    </row>
    <row r="3707" spans="1:4" x14ac:dyDescent="0.25">
      <c r="A3707" s="14">
        <v>121</v>
      </c>
      <c r="B3707" s="29" t="s">
        <v>10221</v>
      </c>
      <c r="C3707" s="16">
        <v>2018</v>
      </c>
      <c r="D3707" s="76" t="s">
        <v>10220</v>
      </c>
    </row>
    <row r="3708" spans="1:4" x14ac:dyDescent="0.25">
      <c r="A3708" s="14">
        <v>122</v>
      </c>
      <c r="B3708" s="24" t="s">
        <v>6372</v>
      </c>
      <c r="C3708" s="14">
        <v>2019</v>
      </c>
      <c r="D3708" s="76" t="s">
        <v>2054</v>
      </c>
    </row>
    <row r="3709" spans="1:4" x14ac:dyDescent="0.25">
      <c r="A3709" s="14">
        <v>123</v>
      </c>
      <c r="B3709" s="24" t="s">
        <v>6373</v>
      </c>
      <c r="C3709" s="14">
        <v>2019</v>
      </c>
      <c r="D3709" s="76" t="s">
        <v>2054</v>
      </c>
    </row>
    <row r="3710" spans="1:4" x14ac:dyDescent="0.25">
      <c r="A3710" s="14">
        <v>124</v>
      </c>
      <c r="B3710" s="24" t="s">
        <v>6374</v>
      </c>
      <c r="C3710" s="14">
        <v>2019</v>
      </c>
      <c r="D3710" s="76" t="s">
        <v>1589</v>
      </c>
    </row>
    <row r="3711" spans="1:4" x14ac:dyDescent="0.25">
      <c r="A3711" s="14">
        <v>125</v>
      </c>
      <c r="B3711" s="24" t="s">
        <v>6375</v>
      </c>
      <c r="C3711" s="14">
        <v>2019</v>
      </c>
      <c r="D3711" s="76" t="s">
        <v>3362</v>
      </c>
    </row>
    <row r="3712" spans="1:4" x14ac:dyDescent="0.25">
      <c r="A3712" s="14">
        <v>126</v>
      </c>
      <c r="B3712" s="24" t="s">
        <v>6376</v>
      </c>
      <c r="C3712" s="14">
        <v>2019</v>
      </c>
      <c r="D3712" s="76" t="s">
        <v>1589</v>
      </c>
    </row>
    <row r="3713" spans="1:4" x14ac:dyDescent="0.25">
      <c r="A3713" s="14">
        <v>127</v>
      </c>
      <c r="B3713" s="24" t="s">
        <v>6377</v>
      </c>
      <c r="C3713" s="14">
        <v>2019</v>
      </c>
      <c r="D3713" s="76" t="s">
        <v>1589</v>
      </c>
    </row>
    <row r="3714" spans="1:4" x14ac:dyDescent="0.25">
      <c r="A3714" s="14">
        <v>128</v>
      </c>
      <c r="B3714" s="24" t="s">
        <v>6378</v>
      </c>
      <c r="C3714" s="14">
        <v>2019</v>
      </c>
      <c r="D3714" s="76" t="s">
        <v>1589</v>
      </c>
    </row>
    <row r="3715" spans="1:4" x14ac:dyDescent="0.25">
      <c r="A3715" s="14">
        <v>129</v>
      </c>
      <c r="B3715" s="24" t="s">
        <v>6379</v>
      </c>
      <c r="C3715" s="14">
        <v>2019</v>
      </c>
      <c r="D3715" s="76" t="s">
        <v>2054</v>
      </c>
    </row>
    <row r="3716" spans="1:4" x14ac:dyDescent="0.25">
      <c r="A3716" s="14">
        <v>130</v>
      </c>
      <c r="B3716" s="24" t="s">
        <v>6380</v>
      </c>
      <c r="C3716" s="14">
        <v>2019</v>
      </c>
      <c r="D3716" s="76" t="s">
        <v>2054</v>
      </c>
    </row>
    <row r="3717" spans="1:4" x14ac:dyDescent="0.25">
      <c r="A3717" s="14">
        <v>131</v>
      </c>
      <c r="B3717" s="24" t="s">
        <v>6381</v>
      </c>
      <c r="C3717" s="14">
        <v>2019</v>
      </c>
      <c r="D3717" s="76" t="s">
        <v>2076</v>
      </c>
    </row>
    <row r="3718" spans="1:4" x14ac:dyDescent="0.25">
      <c r="A3718" s="14">
        <v>132</v>
      </c>
      <c r="B3718" s="24" t="s">
        <v>6382</v>
      </c>
      <c r="C3718" s="14">
        <v>2019</v>
      </c>
      <c r="D3718" s="76" t="s">
        <v>2964</v>
      </c>
    </row>
    <row r="3719" spans="1:4" x14ac:dyDescent="0.25">
      <c r="A3719" s="14">
        <v>133</v>
      </c>
      <c r="B3719" s="24" t="s">
        <v>6383</v>
      </c>
      <c r="C3719" s="14">
        <v>2019</v>
      </c>
      <c r="D3719" s="76" t="s">
        <v>2076</v>
      </c>
    </row>
    <row r="3720" spans="1:4" x14ac:dyDescent="0.25">
      <c r="A3720" s="14">
        <v>134</v>
      </c>
      <c r="B3720" s="24" t="s">
        <v>6384</v>
      </c>
      <c r="C3720" s="14">
        <v>2019</v>
      </c>
      <c r="D3720" s="76" t="s">
        <v>2964</v>
      </c>
    </row>
    <row r="3721" spans="1:4" x14ac:dyDescent="0.25">
      <c r="A3721" s="14">
        <v>135</v>
      </c>
      <c r="B3721" s="24" t="s">
        <v>6385</v>
      </c>
      <c r="C3721" s="14">
        <v>2019</v>
      </c>
      <c r="D3721" s="76" t="s">
        <v>3233</v>
      </c>
    </row>
    <row r="3722" spans="1:4" x14ac:dyDescent="0.25">
      <c r="A3722" s="14">
        <v>136</v>
      </c>
      <c r="B3722" s="24" t="s">
        <v>6386</v>
      </c>
      <c r="C3722" s="14">
        <v>2019</v>
      </c>
      <c r="D3722" s="76" t="s">
        <v>2053</v>
      </c>
    </row>
    <row r="3723" spans="1:4" x14ac:dyDescent="0.25">
      <c r="A3723" s="14">
        <v>137</v>
      </c>
      <c r="B3723" s="24" t="s">
        <v>6387</v>
      </c>
      <c r="C3723" s="14">
        <v>2019</v>
      </c>
      <c r="D3723" s="76" t="s">
        <v>3419</v>
      </c>
    </row>
    <row r="3724" spans="1:4" x14ac:dyDescent="0.25">
      <c r="A3724" s="14">
        <v>138</v>
      </c>
      <c r="B3724" s="24" t="s">
        <v>6388</v>
      </c>
      <c r="C3724" s="14">
        <v>2019</v>
      </c>
      <c r="D3724" s="76" t="s">
        <v>3419</v>
      </c>
    </row>
    <row r="3725" spans="1:4" x14ac:dyDescent="0.25">
      <c r="A3725" s="14">
        <v>139</v>
      </c>
      <c r="B3725" s="24" t="s">
        <v>6389</v>
      </c>
      <c r="C3725" s="14">
        <v>2019</v>
      </c>
      <c r="D3725" s="76" t="s">
        <v>2979</v>
      </c>
    </row>
    <row r="3726" spans="1:4" x14ac:dyDescent="0.25">
      <c r="A3726" s="14">
        <v>140</v>
      </c>
      <c r="B3726" s="24" t="s">
        <v>6390</v>
      </c>
      <c r="C3726" s="14">
        <v>2019</v>
      </c>
      <c r="D3726" s="76" t="s">
        <v>2592</v>
      </c>
    </row>
    <row r="3727" spans="1:4" x14ac:dyDescent="0.25">
      <c r="A3727" s="14">
        <v>141</v>
      </c>
      <c r="B3727" s="24" t="s">
        <v>6721</v>
      </c>
      <c r="C3727" s="14">
        <v>2019</v>
      </c>
      <c r="D3727" s="76" t="s">
        <v>2053</v>
      </c>
    </row>
    <row r="3728" spans="1:4" x14ac:dyDescent="0.25">
      <c r="A3728" s="14">
        <v>142</v>
      </c>
      <c r="B3728" s="24" t="s">
        <v>6722</v>
      </c>
      <c r="C3728" s="14">
        <v>2019</v>
      </c>
      <c r="D3728" s="76" t="s">
        <v>2053</v>
      </c>
    </row>
    <row r="3729" spans="1:4" x14ac:dyDescent="0.25">
      <c r="A3729" s="14">
        <v>143</v>
      </c>
      <c r="B3729" s="24" t="s">
        <v>6723</v>
      </c>
      <c r="C3729" s="14">
        <v>2019</v>
      </c>
      <c r="D3729" s="76" t="s">
        <v>2053</v>
      </c>
    </row>
    <row r="3730" spans="1:4" x14ac:dyDescent="0.25">
      <c r="A3730" s="14">
        <v>144</v>
      </c>
      <c r="B3730" s="24" t="s">
        <v>6724</v>
      </c>
      <c r="C3730" s="14">
        <v>2019</v>
      </c>
      <c r="D3730" s="76" t="s">
        <v>2053</v>
      </c>
    </row>
    <row r="3731" spans="1:4" x14ac:dyDescent="0.25">
      <c r="A3731" s="14">
        <v>145</v>
      </c>
      <c r="B3731" s="24" t="s">
        <v>6725</v>
      </c>
      <c r="C3731" s="14">
        <v>2019</v>
      </c>
      <c r="D3731" s="76" t="s">
        <v>2053</v>
      </c>
    </row>
    <row r="3732" spans="1:4" x14ac:dyDescent="0.25">
      <c r="A3732" s="14">
        <v>146</v>
      </c>
      <c r="B3732" s="24" t="s">
        <v>6726</v>
      </c>
      <c r="C3732" s="14">
        <v>2019</v>
      </c>
      <c r="D3732" s="76" t="s">
        <v>2053</v>
      </c>
    </row>
    <row r="3733" spans="1:4" x14ac:dyDescent="0.25">
      <c r="A3733" s="14">
        <v>147</v>
      </c>
      <c r="B3733" s="24" t="s">
        <v>6727</v>
      </c>
      <c r="C3733" s="14">
        <v>2019</v>
      </c>
      <c r="D3733" s="76" t="s">
        <v>2964</v>
      </c>
    </row>
    <row r="3734" spans="1:4" x14ac:dyDescent="0.25">
      <c r="A3734" s="14">
        <v>148</v>
      </c>
      <c r="B3734" s="24" t="s">
        <v>6728</v>
      </c>
      <c r="C3734" s="14">
        <v>2019</v>
      </c>
      <c r="D3734" s="76" t="s">
        <v>2964</v>
      </c>
    </row>
    <row r="3735" spans="1:4" x14ac:dyDescent="0.25">
      <c r="A3735" s="14">
        <v>149</v>
      </c>
      <c r="B3735" s="24" t="s">
        <v>6729</v>
      </c>
      <c r="C3735" s="14">
        <v>2019</v>
      </c>
      <c r="D3735" s="76" t="s">
        <v>2979</v>
      </c>
    </row>
    <row r="3736" spans="1:4" x14ac:dyDescent="0.25">
      <c r="A3736" s="14">
        <v>150</v>
      </c>
      <c r="B3736" s="24" t="s">
        <v>9981</v>
      </c>
      <c r="C3736" s="14">
        <v>2019</v>
      </c>
      <c r="D3736" s="76" t="s">
        <v>2083</v>
      </c>
    </row>
    <row r="3737" spans="1:4" x14ac:dyDescent="0.25">
      <c r="A3737" s="14">
        <v>151</v>
      </c>
      <c r="B3737" s="24" t="s">
        <v>10108</v>
      </c>
      <c r="C3737" s="14">
        <v>2019</v>
      </c>
      <c r="D3737" s="76" t="s">
        <v>2980</v>
      </c>
    </row>
    <row r="3738" spans="1:4" x14ac:dyDescent="0.25">
      <c r="A3738" s="14">
        <v>152</v>
      </c>
      <c r="B3738" s="24" t="s">
        <v>7554</v>
      </c>
      <c r="C3738" s="14">
        <v>2020</v>
      </c>
      <c r="D3738" s="76" t="s">
        <v>2054</v>
      </c>
    </row>
    <row r="3739" spans="1:4" x14ac:dyDescent="0.25">
      <c r="A3739" s="14">
        <v>153</v>
      </c>
      <c r="B3739" s="24" t="s">
        <v>7555</v>
      </c>
      <c r="C3739" s="14">
        <v>2020</v>
      </c>
      <c r="D3739" s="76" t="s">
        <v>1589</v>
      </c>
    </row>
    <row r="3740" spans="1:4" x14ac:dyDescent="0.25">
      <c r="A3740" s="14">
        <v>154</v>
      </c>
      <c r="B3740" s="24" t="s">
        <v>7556</v>
      </c>
      <c r="C3740" s="14">
        <v>2020</v>
      </c>
      <c r="D3740" s="76" t="s">
        <v>2054</v>
      </c>
    </row>
    <row r="3741" spans="1:4" x14ac:dyDescent="0.25">
      <c r="A3741" s="14">
        <v>155</v>
      </c>
      <c r="B3741" s="24" t="s">
        <v>7557</v>
      </c>
      <c r="C3741" s="14">
        <v>2020</v>
      </c>
      <c r="D3741" s="76" t="s">
        <v>1589</v>
      </c>
    </row>
    <row r="3742" spans="1:4" x14ac:dyDescent="0.25">
      <c r="A3742" s="14">
        <v>156</v>
      </c>
      <c r="B3742" s="24" t="s">
        <v>7558</v>
      </c>
      <c r="C3742" s="14">
        <v>2020</v>
      </c>
      <c r="D3742" s="76" t="s">
        <v>1589</v>
      </c>
    </row>
    <row r="3743" spans="1:4" x14ac:dyDescent="0.25">
      <c r="A3743" s="14">
        <v>157</v>
      </c>
      <c r="B3743" s="24" t="s">
        <v>7559</v>
      </c>
      <c r="C3743" s="14">
        <v>2020</v>
      </c>
      <c r="D3743" s="76" t="s">
        <v>2054</v>
      </c>
    </row>
    <row r="3744" spans="1:4" x14ac:dyDescent="0.25">
      <c r="A3744" s="14">
        <v>158</v>
      </c>
      <c r="B3744" s="24" t="s">
        <v>7560</v>
      </c>
      <c r="C3744" s="14">
        <v>2020</v>
      </c>
      <c r="D3744" s="76" t="s">
        <v>2076</v>
      </c>
    </row>
    <row r="3745" spans="1:4" x14ac:dyDescent="0.25">
      <c r="A3745" s="14">
        <v>159</v>
      </c>
      <c r="B3745" s="24" t="s">
        <v>7561</v>
      </c>
      <c r="C3745" s="14">
        <v>2020</v>
      </c>
      <c r="D3745" s="76" t="s">
        <v>2076</v>
      </c>
    </row>
    <row r="3746" spans="1:4" x14ac:dyDescent="0.25">
      <c r="A3746" s="14">
        <v>160</v>
      </c>
      <c r="B3746" s="24" t="s">
        <v>7562</v>
      </c>
      <c r="C3746" s="14">
        <v>2020</v>
      </c>
      <c r="D3746" s="76" t="s">
        <v>1589</v>
      </c>
    </row>
    <row r="3747" spans="1:4" x14ac:dyDescent="0.25">
      <c r="A3747" s="14">
        <v>161</v>
      </c>
      <c r="B3747" s="24" t="s">
        <v>7563</v>
      </c>
      <c r="C3747" s="14">
        <v>2020</v>
      </c>
      <c r="D3747" s="76" t="s">
        <v>1589</v>
      </c>
    </row>
    <row r="3748" spans="1:4" x14ac:dyDescent="0.25">
      <c r="A3748" s="14">
        <v>162</v>
      </c>
      <c r="B3748" s="24" t="s">
        <v>7722</v>
      </c>
      <c r="C3748" s="14">
        <v>2020</v>
      </c>
      <c r="D3748" s="76" t="s">
        <v>1589</v>
      </c>
    </row>
    <row r="3749" spans="1:4" x14ac:dyDescent="0.25">
      <c r="A3749" s="14">
        <v>163</v>
      </c>
      <c r="B3749" s="24" t="s">
        <v>8930</v>
      </c>
      <c r="C3749" s="14">
        <v>2020</v>
      </c>
      <c r="D3749" s="76" t="s">
        <v>6189</v>
      </c>
    </row>
    <row r="3750" spans="1:4" x14ac:dyDescent="0.25">
      <c r="A3750" s="14">
        <v>164</v>
      </c>
      <c r="B3750" s="24" t="s">
        <v>9721</v>
      </c>
      <c r="C3750" s="14">
        <v>2020</v>
      </c>
      <c r="D3750" s="76" t="s">
        <v>2083</v>
      </c>
    </row>
    <row r="3751" spans="1:4" x14ac:dyDescent="0.25">
      <c r="A3751" s="14">
        <v>165</v>
      </c>
      <c r="B3751" s="24" t="s">
        <v>9724</v>
      </c>
      <c r="C3751" s="14">
        <v>2020</v>
      </c>
      <c r="D3751" s="76" t="s">
        <v>2083</v>
      </c>
    </row>
    <row r="3752" spans="1:4" x14ac:dyDescent="0.25">
      <c r="A3752" s="14">
        <v>166</v>
      </c>
      <c r="B3752" s="24" t="s">
        <v>9723</v>
      </c>
      <c r="C3752" s="14">
        <v>2020</v>
      </c>
      <c r="D3752" s="76" t="s">
        <v>2083</v>
      </c>
    </row>
    <row r="3753" spans="1:4" x14ac:dyDescent="0.25">
      <c r="A3753" s="14">
        <v>167</v>
      </c>
      <c r="B3753" s="24" t="s">
        <v>9722</v>
      </c>
      <c r="C3753" s="14">
        <v>2020</v>
      </c>
      <c r="D3753" s="76" t="s">
        <v>2083</v>
      </c>
    </row>
    <row r="3754" spans="1:4" x14ac:dyDescent="0.25">
      <c r="A3754" s="14">
        <v>168</v>
      </c>
      <c r="B3754" s="24" t="s">
        <v>7561</v>
      </c>
      <c r="C3754" s="14">
        <v>2020</v>
      </c>
      <c r="D3754" s="76" t="s">
        <v>2076</v>
      </c>
    </row>
    <row r="3755" spans="1:4" x14ac:dyDescent="0.25">
      <c r="A3755" s="14">
        <v>169</v>
      </c>
      <c r="B3755" s="24" t="s">
        <v>9726</v>
      </c>
      <c r="C3755" s="14">
        <v>2020</v>
      </c>
      <c r="D3755" s="76" t="s">
        <v>2076</v>
      </c>
    </row>
    <row r="3756" spans="1:4" x14ac:dyDescent="0.25">
      <c r="A3756" s="14">
        <v>170</v>
      </c>
      <c r="B3756" s="24" t="s">
        <v>9725</v>
      </c>
      <c r="C3756" s="14">
        <v>2020</v>
      </c>
      <c r="D3756" s="76" t="s">
        <v>2076</v>
      </c>
    </row>
    <row r="3757" spans="1:4" x14ac:dyDescent="0.25">
      <c r="A3757" s="14">
        <v>171</v>
      </c>
      <c r="B3757" s="24" t="s">
        <v>9727</v>
      </c>
      <c r="C3757" s="14">
        <v>2020</v>
      </c>
      <c r="D3757" s="76" t="s">
        <v>6633</v>
      </c>
    </row>
    <row r="3758" spans="1:4" x14ac:dyDescent="0.25">
      <c r="A3758" s="14">
        <v>172</v>
      </c>
      <c r="B3758" s="24" t="s">
        <v>9728</v>
      </c>
      <c r="C3758" s="14">
        <v>2020</v>
      </c>
      <c r="D3758" s="76" t="s">
        <v>6633</v>
      </c>
    </row>
    <row r="3759" spans="1:4" x14ac:dyDescent="0.25">
      <c r="A3759" s="14">
        <v>173</v>
      </c>
      <c r="B3759" s="24" t="s">
        <v>9729</v>
      </c>
      <c r="C3759" s="14">
        <v>2020</v>
      </c>
      <c r="D3759" s="76" t="s">
        <v>6633</v>
      </c>
    </row>
    <row r="3760" spans="1:4" x14ac:dyDescent="0.25">
      <c r="A3760" s="14">
        <v>174</v>
      </c>
      <c r="B3760" s="24" t="s">
        <v>9730</v>
      </c>
      <c r="C3760" s="14">
        <v>2020</v>
      </c>
      <c r="D3760" s="76" t="s">
        <v>6633</v>
      </c>
    </row>
    <row r="3761" spans="1:4" x14ac:dyDescent="0.25">
      <c r="A3761" s="14">
        <v>175</v>
      </c>
      <c r="B3761" s="24" t="s">
        <v>9731</v>
      </c>
      <c r="C3761" s="14">
        <v>2020</v>
      </c>
      <c r="D3761" s="76" t="s">
        <v>6633</v>
      </c>
    </row>
    <row r="3762" spans="1:4" x14ac:dyDescent="0.25">
      <c r="A3762" s="14">
        <v>176</v>
      </c>
      <c r="B3762" s="24" t="s">
        <v>9980</v>
      </c>
      <c r="C3762" s="14">
        <v>2020</v>
      </c>
      <c r="D3762" s="76" t="s">
        <v>2053</v>
      </c>
    </row>
    <row r="3763" spans="1:4" x14ac:dyDescent="0.25">
      <c r="A3763" s="14">
        <v>177</v>
      </c>
      <c r="B3763" s="24" t="s">
        <v>9982</v>
      </c>
      <c r="C3763" s="14">
        <v>2020</v>
      </c>
      <c r="D3763" s="76" t="s">
        <v>2083</v>
      </c>
    </row>
    <row r="3764" spans="1:4" x14ac:dyDescent="0.25">
      <c r="A3764" s="14">
        <v>178</v>
      </c>
      <c r="B3764" s="24" t="s">
        <v>10107</v>
      </c>
      <c r="C3764" s="14">
        <v>2020</v>
      </c>
      <c r="D3764" s="76" t="s">
        <v>2980</v>
      </c>
    </row>
    <row r="3765" spans="1:4" x14ac:dyDescent="0.25">
      <c r="A3765" s="14">
        <v>179</v>
      </c>
      <c r="B3765" s="24" t="s">
        <v>10222</v>
      </c>
      <c r="C3765" s="14">
        <v>2020</v>
      </c>
      <c r="D3765" s="76" t="s">
        <v>2980</v>
      </c>
    </row>
    <row r="3766" spans="1:4" x14ac:dyDescent="0.25">
      <c r="A3766" s="14">
        <v>180</v>
      </c>
      <c r="B3766" s="24" t="s">
        <v>10223</v>
      </c>
      <c r="C3766" s="14">
        <v>2020</v>
      </c>
      <c r="D3766" s="76" t="s">
        <v>2980</v>
      </c>
    </row>
    <row r="3767" spans="1:4" ht="15.5" x14ac:dyDescent="0.25">
      <c r="A3767" s="160" t="s">
        <v>11177</v>
      </c>
      <c r="B3767" s="160"/>
      <c r="C3767" s="160"/>
      <c r="D3767" s="160"/>
    </row>
    <row r="3768" spans="1:4" x14ac:dyDescent="0.25">
      <c r="A3768" s="14">
        <v>1</v>
      </c>
      <c r="B3768" s="7" t="s">
        <v>4386</v>
      </c>
      <c r="C3768" s="14">
        <v>2012</v>
      </c>
      <c r="D3768" s="76" t="s">
        <v>2043</v>
      </c>
    </row>
    <row r="3769" spans="1:4" x14ac:dyDescent="0.25">
      <c r="A3769" s="14">
        <v>2</v>
      </c>
      <c r="B3769" s="24" t="s">
        <v>4386</v>
      </c>
      <c r="C3769" s="14">
        <v>2012</v>
      </c>
      <c r="D3769" s="73" t="s">
        <v>2463</v>
      </c>
    </row>
    <row r="3770" spans="1:4" x14ac:dyDescent="0.25">
      <c r="A3770" s="14">
        <v>3</v>
      </c>
      <c r="B3770" s="24" t="s">
        <v>5427</v>
      </c>
      <c r="C3770" s="14">
        <v>2013</v>
      </c>
      <c r="D3770" s="73" t="s">
        <v>2455</v>
      </c>
    </row>
    <row r="3771" spans="1:4" x14ac:dyDescent="0.25">
      <c r="A3771" s="14">
        <v>4</v>
      </c>
      <c r="B3771" s="24" t="s">
        <v>5428</v>
      </c>
      <c r="C3771" s="14">
        <v>2013</v>
      </c>
      <c r="D3771" s="73" t="s">
        <v>2473</v>
      </c>
    </row>
    <row r="3772" spans="1:4" x14ac:dyDescent="0.25">
      <c r="A3772" s="14">
        <v>5</v>
      </c>
      <c r="B3772" s="24" t="s">
        <v>4322</v>
      </c>
      <c r="C3772" s="14">
        <v>2013</v>
      </c>
      <c r="D3772" s="73" t="s">
        <v>2455</v>
      </c>
    </row>
    <row r="3773" spans="1:4" x14ac:dyDescent="0.25">
      <c r="A3773" s="14">
        <v>6</v>
      </c>
      <c r="B3773" s="24" t="s">
        <v>4323</v>
      </c>
      <c r="C3773" s="14">
        <v>2013</v>
      </c>
      <c r="D3773" s="73" t="s">
        <v>2455</v>
      </c>
    </row>
    <row r="3774" spans="1:4" x14ac:dyDescent="0.25">
      <c r="A3774" s="14">
        <v>7</v>
      </c>
      <c r="B3774" s="24" t="s">
        <v>930</v>
      </c>
      <c r="C3774" s="14">
        <v>2013</v>
      </c>
      <c r="D3774" s="73" t="s">
        <v>2455</v>
      </c>
    </row>
    <row r="3775" spans="1:4" x14ac:dyDescent="0.25">
      <c r="A3775" s="14">
        <v>8</v>
      </c>
      <c r="B3775" s="24" t="s">
        <v>1553</v>
      </c>
      <c r="C3775" s="14">
        <v>2013</v>
      </c>
      <c r="D3775" s="73" t="s">
        <v>2043</v>
      </c>
    </row>
    <row r="3776" spans="1:4" x14ac:dyDescent="0.25">
      <c r="A3776" s="14">
        <v>9</v>
      </c>
      <c r="B3776" s="24" t="s">
        <v>1553</v>
      </c>
      <c r="C3776" s="14">
        <v>2013</v>
      </c>
      <c r="D3776" s="73" t="s">
        <v>2043</v>
      </c>
    </row>
    <row r="3777" spans="1:4" x14ac:dyDescent="0.25">
      <c r="A3777" s="14">
        <v>10</v>
      </c>
      <c r="B3777" s="24" t="s">
        <v>4589</v>
      </c>
      <c r="C3777" s="14">
        <v>2013</v>
      </c>
      <c r="D3777" s="73" t="s">
        <v>2043</v>
      </c>
    </row>
    <row r="3778" spans="1:4" x14ac:dyDescent="0.25">
      <c r="A3778" s="14">
        <v>11</v>
      </c>
      <c r="B3778" s="24" t="s">
        <v>5429</v>
      </c>
      <c r="C3778" s="14">
        <v>2013</v>
      </c>
      <c r="D3778" s="73" t="s">
        <v>2473</v>
      </c>
    </row>
    <row r="3779" spans="1:4" x14ac:dyDescent="0.25">
      <c r="A3779" s="14">
        <v>12</v>
      </c>
      <c r="B3779" s="24" t="s">
        <v>5430</v>
      </c>
      <c r="C3779" s="14">
        <v>2013</v>
      </c>
      <c r="D3779" s="73" t="s">
        <v>2572</v>
      </c>
    </row>
    <row r="3780" spans="1:4" x14ac:dyDescent="0.25">
      <c r="A3780" s="14">
        <v>13</v>
      </c>
      <c r="B3780" s="24" t="s">
        <v>5431</v>
      </c>
      <c r="C3780" s="14">
        <v>2013</v>
      </c>
      <c r="D3780" s="73" t="s">
        <v>2000</v>
      </c>
    </row>
    <row r="3781" spans="1:4" x14ac:dyDescent="0.25">
      <c r="A3781" s="14">
        <v>14</v>
      </c>
      <c r="B3781" s="24" t="s">
        <v>4375</v>
      </c>
      <c r="C3781" s="14">
        <v>2013</v>
      </c>
      <c r="D3781" s="73" t="s">
        <v>2000</v>
      </c>
    </row>
    <row r="3782" spans="1:4" x14ac:dyDescent="0.25">
      <c r="A3782" s="14">
        <v>15</v>
      </c>
      <c r="B3782" s="24" t="s">
        <v>4339</v>
      </c>
      <c r="C3782" s="14">
        <v>2013</v>
      </c>
      <c r="D3782" s="73" t="s">
        <v>2000</v>
      </c>
    </row>
    <row r="3783" spans="1:4" x14ac:dyDescent="0.25">
      <c r="A3783" s="14">
        <v>16</v>
      </c>
      <c r="B3783" s="24" t="s">
        <v>4376</v>
      </c>
      <c r="C3783" s="14">
        <v>2013</v>
      </c>
      <c r="D3783" s="73" t="s">
        <v>2043</v>
      </c>
    </row>
    <row r="3784" spans="1:4" x14ac:dyDescent="0.25">
      <c r="A3784" s="14">
        <v>17</v>
      </c>
      <c r="B3784" s="24" t="s">
        <v>5432</v>
      </c>
      <c r="C3784" s="14">
        <v>2013</v>
      </c>
      <c r="D3784" s="73" t="s">
        <v>2001</v>
      </c>
    </row>
    <row r="3785" spans="1:4" x14ac:dyDescent="0.25">
      <c r="A3785" s="14">
        <v>18</v>
      </c>
      <c r="B3785" s="24" t="s">
        <v>5433</v>
      </c>
      <c r="C3785" s="14">
        <v>2013</v>
      </c>
      <c r="D3785" s="73" t="s">
        <v>2001</v>
      </c>
    </row>
    <row r="3786" spans="1:4" x14ac:dyDescent="0.25">
      <c r="A3786" s="14">
        <v>19</v>
      </c>
      <c r="B3786" s="24" t="s">
        <v>5434</v>
      </c>
      <c r="C3786" s="14">
        <v>2013</v>
      </c>
      <c r="D3786" s="73" t="s">
        <v>2000</v>
      </c>
    </row>
    <row r="3787" spans="1:4" x14ac:dyDescent="0.25">
      <c r="A3787" s="14">
        <v>20</v>
      </c>
      <c r="B3787" s="24" t="s">
        <v>895</v>
      </c>
      <c r="C3787" s="14">
        <v>2013</v>
      </c>
      <c r="D3787" s="73" t="s">
        <v>2043</v>
      </c>
    </row>
    <row r="3788" spans="1:4" x14ac:dyDescent="0.25">
      <c r="A3788" s="14">
        <v>21</v>
      </c>
      <c r="B3788" s="24" t="s">
        <v>895</v>
      </c>
      <c r="C3788" s="14">
        <v>2013</v>
      </c>
      <c r="D3788" s="73" t="s">
        <v>2043</v>
      </c>
    </row>
    <row r="3789" spans="1:4" x14ac:dyDescent="0.25">
      <c r="A3789" s="14">
        <v>22</v>
      </c>
      <c r="B3789" s="24" t="s">
        <v>895</v>
      </c>
      <c r="C3789" s="14">
        <v>2013</v>
      </c>
      <c r="D3789" s="73" t="s">
        <v>2043</v>
      </c>
    </row>
    <row r="3790" spans="1:4" x14ac:dyDescent="0.25">
      <c r="A3790" s="14">
        <v>23</v>
      </c>
      <c r="B3790" s="24" t="s">
        <v>4386</v>
      </c>
      <c r="C3790" s="14">
        <v>2013</v>
      </c>
      <c r="D3790" s="73" t="s">
        <v>2043</v>
      </c>
    </row>
    <row r="3791" spans="1:4" x14ac:dyDescent="0.25">
      <c r="A3791" s="14">
        <v>24</v>
      </c>
      <c r="B3791" s="24" t="s">
        <v>4589</v>
      </c>
      <c r="C3791" s="14">
        <v>2013</v>
      </c>
      <c r="D3791" s="73" t="s">
        <v>2043</v>
      </c>
    </row>
    <row r="3792" spans="1:4" x14ac:dyDescent="0.25">
      <c r="A3792" s="14">
        <v>25</v>
      </c>
      <c r="B3792" s="24" t="s">
        <v>5441</v>
      </c>
      <c r="C3792" s="14">
        <v>2013</v>
      </c>
      <c r="D3792" s="73" t="s">
        <v>2043</v>
      </c>
    </row>
    <row r="3793" spans="1:4" x14ac:dyDescent="0.25">
      <c r="A3793" s="14">
        <v>26</v>
      </c>
      <c r="B3793" s="24" t="s">
        <v>4386</v>
      </c>
      <c r="C3793" s="14">
        <v>2013</v>
      </c>
      <c r="D3793" s="73" t="s">
        <v>2043</v>
      </c>
    </row>
    <row r="3794" spans="1:4" x14ac:dyDescent="0.25">
      <c r="A3794" s="14">
        <v>27</v>
      </c>
      <c r="B3794" s="24" t="s">
        <v>4386</v>
      </c>
      <c r="C3794" s="14">
        <v>2013</v>
      </c>
      <c r="D3794" s="73" t="s">
        <v>2043</v>
      </c>
    </row>
    <row r="3795" spans="1:4" x14ac:dyDescent="0.25">
      <c r="A3795" s="14">
        <v>28</v>
      </c>
      <c r="B3795" s="24" t="s">
        <v>4589</v>
      </c>
      <c r="C3795" s="14">
        <v>2013</v>
      </c>
      <c r="D3795" s="73" t="s">
        <v>2043</v>
      </c>
    </row>
    <row r="3796" spans="1:4" x14ac:dyDescent="0.25">
      <c r="A3796" s="14">
        <v>29</v>
      </c>
      <c r="B3796" s="24" t="s">
        <v>5441</v>
      </c>
      <c r="C3796" s="14">
        <v>2013</v>
      </c>
      <c r="D3796" s="73" t="s">
        <v>2043</v>
      </c>
    </row>
    <row r="3797" spans="1:4" x14ac:dyDescent="0.25">
      <c r="A3797" s="14">
        <v>30</v>
      </c>
      <c r="B3797" s="24" t="s">
        <v>5435</v>
      </c>
      <c r="C3797" s="14">
        <v>2014</v>
      </c>
      <c r="D3797" s="73" t="s">
        <v>2455</v>
      </c>
    </row>
    <row r="3798" spans="1:4" x14ac:dyDescent="0.25">
      <c r="A3798" s="14">
        <v>31</v>
      </c>
      <c r="B3798" s="24" t="s">
        <v>4315</v>
      </c>
      <c r="C3798" s="14">
        <v>2014</v>
      </c>
      <c r="D3798" s="73" t="s">
        <v>2455</v>
      </c>
    </row>
    <row r="3799" spans="1:4" x14ac:dyDescent="0.25">
      <c r="A3799" s="14">
        <v>32</v>
      </c>
      <c r="B3799" s="24" t="s">
        <v>5436</v>
      </c>
      <c r="C3799" s="14">
        <v>2014</v>
      </c>
      <c r="D3799" s="73" t="s">
        <v>2455</v>
      </c>
    </row>
    <row r="3800" spans="1:4" x14ac:dyDescent="0.25">
      <c r="A3800" s="14">
        <v>33</v>
      </c>
      <c r="B3800" s="24" t="s">
        <v>4395</v>
      </c>
      <c r="C3800" s="14">
        <v>2014</v>
      </c>
      <c r="D3800" s="73" t="s">
        <v>2000</v>
      </c>
    </row>
    <row r="3801" spans="1:4" x14ac:dyDescent="0.25">
      <c r="A3801" s="14">
        <v>34</v>
      </c>
      <c r="B3801" s="24" t="s">
        <v>4395</v>
      </c>
      <c r="C3801" s="14">
        <v>2014</v>
      </c>
      <c r="D3801" s="73" t="s">
        <v>2000</v>
      </c>
    </row>
    <row r="3802" spans="1:4" x14ac:dyDescent="0.25">
      <c r="A3802" s="14">
        <v>35</v>
      </c>
      <c r="B3802" s="24" t="s">
        <v>4380</v>
      </c>
      <c r="C3802" s="14">
        <v>2014</v>
      </c>
      <c r="D3802" s="73" t="s">
        <v>2455</v>
      </c>
    </row>
    <row r="3803" spans="1:4" x14ac:dyDescent="0.25">
      <c r="A3803" s="14">
        <v>36</v>
      </c>
      <c r="B3803" s="24" t="s">
        <v>1397</v>
      </c>
      <c r="C3803" s="14">
        <v>2014</v>
      </c>
      <c r="D3803" s="73" t="s">
        <v>2455</v>
      </c>
    </row>
    <row r="3804" spans="1:4" x14ac:dyDescent="0.25">
      <c r="A3804" s="14">
        <v>37</v>
      </c>
      <c r="B3804" s="24" t="s">
        <v>4382</v>
      </c>
      <c r="C3804" s="14">
        <v>2014</v>
      </c>
      <c r="D3804" s="73" t="s">
        <v>2596</v>
      </c>
    </row>
    <row r="3805" spans="1:4" x14ac:dyDescent="0.25">
      <c r="A3805" s="14">
        <v>38</v>
      </c>
      <c r="B3805" s="24" t="s">
        <v>4384</v>
      </c>
      <c r="C3805" s="14">
        <v>2014</v>
      </c>
      <c r="D3805" s="73" t="s">
        <v>2455</v>
      </c>
    </row>
    <row r="3806" spans="1:4" x14ac:dyDescent="0.25">
      <c r="A3806" s="14">
        <v>39</v>
      </c>
      <c r="B3806" s="24" t="s">
        <v>4385</v>
      </c>
      <c r="C3806" s="14">
        <v>2014</v>
      </c>
      <c r="D3806" s="73" t="s">
        <v>2455</v>
      </c>
    </row>
    <row r="3807" spans="1:4" x14ac:dyDescent="0.25">
      <c r="A3807" s="14">
        <v>40</v>
      </c>
      <c r="B3807" s="24" t="s">
        <v>3877</v>
      </c>
      <c r="C3807" s="14">
        <v>2014</v>
      </c>
      <c r="D3807" s="73" t="s">
        <v>2043</v>
      </c>
    </row>
    <row r="3808" spans="1:4" x14ac:dyDescent="0.25">
      <c r="A3808" s="14">
        <v>41</v>
      </c>
      <c r="B3808" s="24" t="s">
        <v>895</v>
      </c>
      <c r="C3808" s="14">
        <v>2014</v>
      </c>
      <c r="D3808" s="73" t="s">
        <v>2043</v>
      </c>
    </row>
    <row r="3809" spans="1:4" x14ac:dyDescent="0.25">
      <c r="A3809" s="14">
        <v>42</v>
      </c>
      <c r="B3809" s="24" t="s">
        <v>895</v>
      </c>
      <c r="C3809" s="14">
        <v>2014</v>
      </c>
      <c r="D3809" s="73" t="s">
        <v>2043</v>
      </c>
    </row>
    <row r="3810" spans="1:4" x14ac:dyDescent="0.25">
      <c r="A3810" s="14">
        <v>43</v>
      </c>
      <c r="B3810" s="24" t="s">
        <v>4386</v>
      </c>
      <c r="C3810" s="14">
        <v>2014</v>
      </c>
      <c r="D3810" s="73" t="s">
        <v>2043</v>
      </c>
    </row>
    <row r="3811" spans="1:4" x14ac:dyDescent="0.25">
      <c r="A3811" s="14">
        <v>44</v>
      </c>
      <c r="B3811" s="24" t="s">
        <v>4589</v>
      </c>
      <c r="C3811" s="14">
        <v>2014</v>
      </c>
      <c r="D3811" s="73" t="s">
        <v>2043</v>
      </c>
    </row>
    <row r="3812" spans="1:4" x14ac:dyDescent="0.25">
      <c r="A3812" s="14">
        <v>45</v>
      </c>
      <c r="B3812" s="24" t="s">
        <v>5429</v>
      </c>
      <c r="C3812" s="14">
        <v>2014</v>
      </c>
      <c r="D3812" s="73" t="s">
        <v>2473</v>
      </c>
    </row>
    <row r="3813" spans="1:4" x14ac:dyDescent="0.25">
      <c r="A3813" s="14">
        <v>46</v>
      </c>
      <c r="B3813" s="24" t="s">
        <v>5437</v>
      </c>
      <c r="C3813" s="14">
        <v>2014</v>
      </c>
      <c r="D3813" s="73" t="s">
        <v>2473</v>
      </c>
    </row>
    <row r="3814" spans="1:4" x14ac:dyDescent="0.25">
      <c r="A3814" s="14">
        <v>47</v>
      </c>
      <c r="B3814" s="24" t="s">
        <v>5438</v>
      </c>
      <c r="C3814" s="14">
        <v>2014</v>
      </c>
      <c r="D3814" s="73" t="s">
        <v>2464</v>
      </c>
    </row>
    <row r="3815" spans="1:4" x14ac:dyDescent="0.25">
      <c r="A3815" s="14">
        <v>48</v>
      </c>
      <c r="B3815" s="24" t="s">
        <v>388</v>
      </c>
      <c r="C3815" s="14">
        <v>2014</v>
      </c>
      <c r="D3815" s="73" t="s">
        <v>2464</v>
      </c>
    </row>
    <row r="3816" spans="1:4" x14ac:dyDescent="0.25">
      <c r="A3816" s="14">
        <v>49</v>
      </c>
      <c r="B3816" s="24" t="s">
        <v>5439</v>
      </c>
      <c r="C3816" s="14">
        <v>2014</v>
      </c>
      <c r="D3816" s="73" t="s">
        <v>2461</v>
      </c>
    </row>
    <row r="3817" spans="1:4" x14ac:dyDescent="0.25">
      <c r="A3817" s="14">
        <v>50</v>
      </c>
      <c r="B3817" s="24" t="s">
        <v>4332</v>
      </c>
      <c r="C3817" s="14">
        <v>2014</v>
      </c>
      <c r="D3817" s="73" t="s">
        <v>2461</v>
      </c>
    </row>
    <row r="3818" spans="1:4" x14ac:dyDescent="0.25">
      <c r="A3818" s="14">
        <v>51</v>
      </c>
      <c r="B3818" s="24" t="s">
        <v>5440</v>
      </c>
      <c r="C3818" s="14">
        <v>2014</v>
      </c>
      <c r="D3818" s="73" t="s">
        <v>2000</v>
      </c>
    </row>
    <row r="3819" spans="1:4" x14ac:dyDescent="0.25">
      <c r="A3819" s="14">
        <v>52</v>
      </c>
      <c r="B3819" s="24" t="s">
        <v>5440</v>
      </c>
      <c r="C3819" s="14">
        <v>2014</v>
      </c>
      <c r="D3819" s="73" t="s">
        <v>2000</v>
      </c>
    </row>
    <row r="3820" spans="1:4" x14ac:dyDescent="0.25">
      <c r="A3820" s="14">
        <v>53</v>
      </c>
      <c r="B3820" s="24" t="s">
        <v>4375</v>
      </c>
      <c r="C3820" s="14">
        <v>2014</v>
      </c>
      <c r="D3820" s="73" t="s">
        <v>2000</v>
      </c>
    </row>
    <row r="3821" spans="1:4" x14ac:dyDescent="0.25">
      <c r="A3821" s="14">
        <v>54</v>
      </c>
      <c r="B3821" s="24" t="s">
        <v>1124</v>
      </c>
      <c r="C3821" s="14">
        <v>2014</v>
      </c>
      <c r="D3821" s="73" t="s">
        <v>2000</v>
      </c>
    </row>
    <row r="3822" spans="1:4" x14ac:dyDescent="0.25">
      <c r="A3822" s="14">
        <v>55</v>
      </c>
      <c r="B3822" s="24" t="s">
        <v>5441</v>
      </c>
      <c r="C3822" s="14">
        <v>2014</v>
      </c>
      <c r="D3822" s="73" t="s">
        <v>2043</v>
      </c>
    </row>
    <row r="3823" spans="1:4" x14ac:dyDescent="0.25">
      <c r="A3823" s="14">
        <v>56</v>
      </c>
      <c r="B3823" s="24" t="s">
        <v>2618</v>
      </c>
      <c r="C3823" s="14">
        <v>2014</v>
      </c>
      <c r="D3823" s="73" t="s">
        <v>2001</v>
      </c>
    </row>
    <row r="3824" spans="1:4" x14ac:dyDescent="0.25">
      <c r="A3824" s="14">
        <v>57</v>
      </c>
      <c r="B3824" s="24" t="s">
        <v>5433</v>
      </c>
      <c r="C3824" s="14">
        <v>2014</v>
      </c>
      <c r="D3824" s="73" t="s">
        <v>2001</v>
      </c>
    </row>
    <row r="3825" spans="1:4" x14ac:dyDescent="0.25">
      <c r="A3825" s="14">
        <v>58</v>
      </c>
      <c r="B3825" s="24" t="s">
        <v>4401</v>
      </c>
      <c r="C3825" s="14">
        <v>2014</v>
      </c>
      <c r="D3825" s="73" t="s">
        <v>2464</v>
      </c>
    </row>
    <row r="3826" spans="1:4" x14ac:dyDescent="0.25">
      <c r="A3826" s="14">
        <v>59</v>
      </c>
      <c r="B3826" s="24" t="s">
        <v>4436</v>
      </c>
      <c r="C3826" s="14">
        <v>2016</v>
      </c>
      <c r="D3826" s="76" t="s">
        <v>2455</v>
      </c>
    </row>
    <row r="3827" spans="1:4" x14ac:dyDescent="0.25">
      <c r="A3827" s="14">
        <v>60</v>
      </c>
      <c r="B3827" s="24" t="s">
        <v>4437</v>
      </c>
      <c r="C3827" s="14">
        <v>2016</v>
      </c>
      <c r="D3827" s="76" t="s">
        <v>2000</v>
      </c>
    </row>
    <row r="3828" spans="1:4" x14ac:dyDescent="0.25">
      <c r="A3828" s="14">
        <v>61</v>
      </c>
      <c r="B3828" s="24" t="s">
        <v>4438</v>
      </c>
      <c r="C3828" s="14">
        <v>2016</v>
      </c>
      <c r="D3828" s="76" t="s">
        <v>2466</v>
      </c>
    </row>
    <row r="3829" spans="1:4" x14ac:dyDescent="0.25">
      <c r="A3829" s="14">
        <v>62</v>
      </c>
      <c r="B3829" s="24" t="s">
        <v>4438</v>
      </c>
      <c r="C3829" s="14">
        <v>2016</v>
      </c>
      <c r="D3829" s="76" t="s">
        <v>2466</v>
      </c>
    </row>
    <row r="3830" spans="1:4" x14ac:dyDescent="0.25">
      <c r="A3830" s="14">
        <v>63</v>
      </c>
      <c r="B3830" s="24" t="s">
        <v>4439</v>
      </c>
      <c r="C3830" s="14">
        <v>2016</v>
      </c>
      <c r="D3830" s="76" t="s">
        <v>2074</v>
      </c>
    </row>
    <row r="3831" spans="1:4" x14ac:dyDescent="0.25">
      <c r="A3831" s="14">
        <v>64</v>
      </c>
      <c r="B3831" s="24" t="s">
        <v>4440</v>
      </c>
      <c r="C3831" s="14">
        <v>2016</v>
      </c>
      <c r="D3831" s="76" t="s">
        <v>2461</v>
      </c>
    </row>
    <row r="3832" spans="1:4" x14ac:dyDescent="0.25">
      <c r="A3832" s="14">
        <v>65</v>
      </c>
      <c r="B3832" s="24" t="s">
        <v>4441</v>
      </c>
      <c r="C3832" s="14">
        <v>2016</v>
      </c>
      <c r="D3832" s="76" t="s">
        <v>2074</v>
      </c>
    </row>
    <row r="3833" spans="1:4" x14ac:dyDescent="0.25">
      <c r="A3833" s="14">
        <v>66</v>
      </c>
      <c r="B3833" s="24" t="s">
        <v>4442</v>
      </c>
      <c r="C3833" s="14">
        <v>2016</v>
      </c>
      <c r="D3833" s="76" t="s">
        <v>2074</v>
      </c>
    </row>
    <row r="3834" spans="1:4" x14ac:dyDescent="0.25">
      <c r="A3834" s="14">
        <v>67</v>
      </c>
      <c r="B3834" s="24" t="s">
        <v>4443</v>
      </c>
      <c r="C3834" s="14">
        <v>2016</v>
      </c>
      <c r="D3834" s="76" t="s">
        <v>2074</v>
      </c>
    </row>
    <row r="3835" spans="1:4" x14ac:dyDescent="0.25">
      <c r="A3835" s="14">
        <v>68</v>
      </c>
      <c r="B3835" s="24" t="s">
        <v>5442</v>
      </c>
      <c r="C3835" s="14">
        <v>2016</v>
      </c>
      <c r="D3835" s="76" t="s">
        <v>2074</v>
      </c>
    </row>
    <row r="3836" spans="1:4" x14ac:dyDescent="0.25">
      <c r="A3836" s="14">
        <v>69</v>
      </c>
      <c r="B3836" s="24" t="s">
        <v>4446</v>
      </c>
      <c r="C3836" s="14">
        <v>2016</v>
      </c>
      <c r="D3836" s="76" t="s">
        <v>2461</v>
      </c>
    </row>
    <row r="3837" spans="1:4" x14ac:dyDescent="0.25">
      <c r="A3837" s="14">
        <v>70</v>
      </c>
      <c r="B3837" s="24" t="s">
        <v>4447</v>
      </c>
      <c r="C3837" s="14">
        <v>2016</v>
      </c>
      <c r="D3837" s="76" t="s">
        <v>2461</v>
      </c>
    </row>
    <row r="3838" spans="1:4" x14ac:dyDescent="0.25">
      <c r="A3838" s="14">
        <v>71</v>
      </c>
      <c r="B3838" s="24" t="s">
        <v>4448</v>
      </c>
      <c r="C3838" s="14">
        <v>2016</v>
      </c>
      <c r="D3838" s="76" t="s">
        <v>2000</v>
      </c>
    </row>
    <row r="3839" spans="1:4" x14ac:dyDescent="0.25">
      <c r="A3839" s="14">
        <v>72</v>
      </c>
      <c r="B3839" s="24" t="s">
        <v>4451</v>
      </c>
      <c r="C3839" s="14">
        <v>2016</v>
      </c>
      <c r="D3839" s="76" t="s">
        <v>2043</v>
      </c>
    </row>
    <row r="3840" spans="1:4" x14ac:dyDescent="0.25">
      <c r="A3840" s="14">
        <v>73</v>
      </c>
      <c r="B3840" s="24" t="s">
        <v>4452</v>
      </c>
      <c r="C3840" s="14">
        <v>2016</v>
      </c>
      <c r="D3840" s="76" t="s">
        <v>2043</v>
      </c>
    </row>
    <row r="3841" spans="1:4" x14ac:dyDescent="0.25">
      <c r="A3841" s="14">
        <v>74</v>
      </c>
      <c r="B3841" s="24" t="s">
        <v>4453</v>
      </c>
      <c r="C3841" s="14">
        <v>2016</v>
      </c>
      <c r="D3841" s="76" t="s">
        <v>2043</v>
      </c>
    </row>
    <row r="3842" spans="1:4" x14ac:dyDescent="0.25">
      <c r="A3842" s="14">
        <v>75</v>
      </c>
      <c r="B3842" s="24" t="s">
        <v>4454</v>
      </c>
      <c r="C3842" s="14">
        <v>2016</v>
      </c>
      <c r="D3842" s="76" t="s">
        <v>2461</v>
      </c>
    </row>
    <row r="3843" spans="1:4" x14ac:dyDescent="0.25">
      <c r="A3843" s="14">
        <v>76</v>
      </c>
      <c r="B3843" s="24" t="s">
        <v>4455</v>
      </c>
      <c r="C3843" s="14">
        <v>2016</v>
      </c>
      <c r="D3843" s="76" t="s">
        <v>2461</v>
      </c>
    </row>
    <row r="3844" spans="1:4" x14ac:dyDescent="0.25">
      <c r="A3844" s="14">
        <v>77</v>
      </c>
      <c r="B3844" s="24" t="s">
        <v>4456</v>
      </c>
      <c r="C3844" s="14">
        <v>2016</v>
      </c>
      <c r="D3844" s="76" t="s">
        <v>2043</v>
      </c>
    </row>
    <row r="3845" spans="1:4" x14ac:dyDescent="0.25">
      <c r="A3845" s="14">
        <v>78</v>
      </c>
      <c r="B3845" s="24" t="s">
        <v>4457</v>
      </c>
      <c r="C3845" s="14">
        <v>2016</v>
      </c>
      <c r="D3845" s="76" t="s">
        <v>2859</v>
      </c>
    </row>
    <row r="3846" spans="1:4" x14ac:dyDescent="0.25">
      <c r="A3846" s="14">
        <v>79</v>
      </c>
      <c r="B3846" s="24" t="s">
        <v>4458</v>
      </c>
      <c r="C3846" s="14">
        <v>2016</v>
      </c>
      <c r="D3846" s="76" t="s">
        <v>2860</v>
      </c>
    </row>
    <row r="3847" spans="1:4" x14ac:dyDescent="0.25">
      <c r="A3847" s="14">
        <v>80</v>
      </c>
      <c r="B3847" s="24" t="s">
        <v>4459</v>
      </c>
      <c r="C3847" s="14">
        <v>2016</v>
      </c>
      <c r="D3847" s="76" t="s">
        <v>2461</v>
      </c>
    </row>
    <row r="3848" spans="1:4" x14ac:dyDescent="0.25">
      <c r="A3848" s="14">
        <v>81</v>
      </c>
      <c r="B3848" s="24" t="s">
        <v>7891</v>
      </c>
      <c r="C3848" s="14">
        <v>2016</v>
      </c>
      <c r="D3848" s="76" t="s">
        <v>2074</v>
      </c>
    </row>
    <row r="3849" spans="1:4" x14ac:dyDescent="0.25">
      <c r="A3849" s="14">
        <v>82</v>
      </c>
      <c r="B3849" s="24" t="s">
        <v>7892</v>
      </c>
      <c r="C3849" s="14">
        <v>2016</v>
      </c>
      <c r="D3849" s="76" t="s">
        <v>2074</v>
      </c>
    </row>
    <row r="3850" spans="1:4" x14ac:dyDescent="0.25">
      <c r="A3850" s="14">
        <v>83</v>
      </c>
      <c r="B3850" s="24" t="s">
        <v>4460</v>
      </c>
      <c r="C3850" s="14">
        <v>2017</v>
      </c>
      <c r="D3850" s="76" t="s">
        <v>2074</v>
      </c>
    </row>
    <row r="3851" spans="1:4" x14ac:dyDescent="0.25">
      <c r="A3851" s="14">
        <v>84</v>
      </c>
      <c r="B3851" s="24" t="s">
        <v>4461</v>
      </c>
      <c r="C3851" s="14">
        <v>2017</v>
      </c>
      <c r="D3851" s="76" t="s">
        <v>2461</v>
      </c>
    </row>
    <row r="3852" spans="1:4" x14ac:dyDescent="0.25">
      <c r="A3852" s="14">
        <v>85</v>
      </c>
      <c r="B3852" s="24" t="s">
        <v>4463</v>
      </c>
      <c r="C3852" s="14">
        <v>2017</v>
      </c>
      <c r="D3852" s="71" t="s">
        <v>2074</v>
      </c>
    </row>
    <row r="3853" spans="1:4" x14ac:dyDescent="0.25">
      <c r="A3853" s="14">
        <v>86</v>
      </c>
      <c r="B3853" s="24" t="s">
        <v>4464</v>
      </c>
      <c r="C3853" s="14">
        <v>2017</v>
      </c>
      <c r="D3853" s="76" t="s">
        <v>2461</v>
      </c>
    </row>
    <row r="3854" spans="1:4" x14ac:dyDescent="0.25">
      <c r="A3854" s="14">
        <v>87</v>
      </c>
      <c r="B3854" s="24" t="s">
        <v>4465</v>
      </c>
      <c r="C3854" s="14">
        <v>2017</v>
      </c>
      <c r="D3854" s="76" t="s">
        <v>2981</v>
      </c>
    </row>
    <row r="3855" spans="1:4" x14ac:dyDescent="0.25">
      <c r="A3855" s="14">
        <v>88</v>
      </c>
      <c r="B3855" s="24" t="s">
        <v>4466</v>
      </c>
      <c r="C3855" s="14">
        <v>2017</v>
      </c>
      <c r="D3855" s="76" t="s">
        <v>2822</v>
      </c>
    </row>
    <row r="3856" spans="1:4" x14ac:dyDescent="0.25">
      <c r="A3856" s="14">
        <v>89</v>
      </c>
      <c r="B3856" s="24" t="s">
        <v>4467</v>
      </c>
      <c r="C3856" s="14">
        <v>2017</v>
      </c>
      <c r="D3856" s="76" t="s">
        <v>2043</v>
      </c>
    </row>
    <row r="3857" spans="1:4" x14ac:dyDescent="0.25">
      <c r="A3857" s="14">
        <v>90</v>
      </c>
      <c r="B3857" s="24" t="s">
        <v>4468</v>
      </c>
      <c r="C3857" s="14">
        <v>2017</v>
      </c>
      <c r="D3857" s="76" t="s">
        <v>2043</v>
      </c>
    </row>
    <row r="3858" spans="1:4" x14ac:dyDescent="0.25">
      <c r="A3858" s="14">
        <v>91</v>
      </c>
      <c r="B3858" s="24" t="s">
        <v>4469</v>
      </c>
      <c r="C3858" s="14">
        <v>2017</v>
      </c>
      <c r="D3858" s="76" t="s">
        <v>2043</v>
      </c>
    </row>
    <row r="3859" spans="1:4" x14ac:dyDescent="0.25">
      <c r="A3859" s="14">
        <v>92</v>
      </c>
      <c r="B3859" s="24" t="s">
        <v>4470</v>
      </c>
      <c r="C3859" s="14">
        <v>2017</v>
      </c>
      <c r="D3859" s="76" t="s">
        <v>2461</v>
      </c>
    </row>
    <row r="3860" spans="1:4" x14ac:dyDescent="0.25">
      <c r="A3860" s="14">
        <v>93</v>
      </c>
      <c r="B3860" s="24" t="s">
        <v>4471</v>
      </c>
      <c r="C3860" s="14">
        <v>2017</v>
      </c>
      <c r="D3860" s="76" t="s">
        <v>2074</v>
      </c>
    </row>
    <row r="3861" spans="1:4" x14ac:dyDescent="0.25">
      <c r="A3861" s="14">
        <v>94</v>
      </c>
      <c r="B3861" s="24" t="s">
        <v>4472</v>
      </c>
      <c r="C3861" s="14">
        <v>2017</v>
      </c>
      <c r="D3861" s="76" t="s">
        <v>2074</v>
      </c>
    </row>
    <row r="3862" spans="1:4" x14ac:dyDescent="0.25">
      <c r="A3862" s="14">
        <v>95</v>
      </c>
      <c r="B3862" s="24" t="s">
        <v>4473</v>
      </c>
      <c r="C3862" s="14">
        <v>2017</v>
      </c>
      <c r="D3862" s="76" t="s">
        <v>2466</v>
      </c>
    </row>
    <row r="3863" spans="1:4" x14ac:dyDescent="0.25">
      <c r="A3863" s="14">
        <v>96</v>
      </c>
      <c r="B3863" s="24" t="s">
        <v>4474</v>
      </c>
      <c r="C3863" s="14">
        <v>2017</v>
      </c>
      <c r="D3863" s="76" t="s">
        <v>2074</v>
      </c>
    </row>
    <row r="3864" spans="1:4" x14ac:dyDescent="0.25">
      <c r="A3864" s="14">
        <v>97</v>
      </c>
      <c r="B3864" s="24" t="s">
        <v>4475</v>
      </c>
      <c r="C3864" s="14">
        <v>2017</v>
      </c>
      <c r="D3864" s="76" t="s">
        <v>2461</v>
      </c>
    </row>
    <row r="3865" spans="1:4" x14ac:dyDescent="0.25">
      <c r="A3865" s="14">
        <v>98</v>
      </c>
      <c r="B3865" s="24" t="s">
        <v>4476</v>
      </c>
      <c r="C3865" s="14">
        <v>2017</v>
      </c>
      <c r="D3865" s="76" t="s">
        <v>2461</v>
      </c>
    </row>
    <row r="3866" spans="1:4" x14ac:dyDescent="0.25">
      <c r="A3866" s="14">
        <v>99</v>
      </c>
      <c r="B3866" s="24" t="s">
        <v>4477</v>
      </c>
      <c r="C3866" s="14">
        <v>2017</v>
      </c>
      <c r="D3866" s="76" t="s">
        <v>2043</v>
      </c>
    </row>
    <row r="3867" spans="1:4" x14ac:dyDescent="0.25">
      <c r="A3867" s="14">
        <v>100</v>
      </c>
      <c r="B3867" s="24" t="s">
        <v>4478</v>
      </c>
      <c r="C3867" s="14">
        <v>2017</v>
      </c>
      <c r="D3867" s="76" t="s">
        <v>2000</v>
      </c>
    </row>
    <row r="3868" spans="1:4" x14ac:dyDescent="0.25">
      <c r="A3868" s="14">
        <v>101</v>
      </c>
      <c r="B3868" s="24" t="s">
        <v>4479</v>
      </c>
      <c r="C3868" s="14">
        <v>2017</v>
      </c>
      <c r="D3868" s="76" t="s">
        <v>2000</v>
      </c>
    </row>
    <row r="3869" spans="1:4" x14ac:dyDescent="0.25">
      <c r="A3869" s="14">
        <v>102</v>
      </c>
      <c r="B3869" s="24" t="s">
        <v>4480</v>
      </c>
      <c r="C3869" s="14">
        <v>2017</v>
      </c>
      <c r="D3869" s="76" t="s">
        <v>2000</v>
      </c>
    </row>
    <row r="3870" spans="1:4" x14ac:dyDescent="0.25">
      <c r="A3870" s="14">
        <v>103</v>
      </c>
      <c r="B3870" s="24" t="s">
        <v>4481</v>
      </c>
      <c r="C3870" s="14">
        <v>2017</v>
      </c>
      <c r="D3870" s="76" t="s">
        <v>2043</v>
      </c>
    </row>
    <row r="3871" spans="1:4" x14ac:dyDescent="0.25">
      <c r="A3871" s="14">
        <v>104</v>
      </c>
      <c r="B3871" s="24" t="s">
        <v>4482</v>
      </c>
      <c r="C3871" s="14">
        <v>2017</v>
      </c>
      <c r="D3871" s="76" t="s">
        <v>2461</v>
      </c>
    </row>
    <row r="3872" spans="1:4" x14ac:dyDescent="0.25">
      <c r="A3872" s="14">
        <v>105</v>
      </c>
      <c r="B3872" s="24" t="s">
        <v>4483</v>
      </c>
      <c r="C3872" s="14">
        <v>2017</v>
      </c>
      <c r="D3872" s="76" t="s">
        <v>2074</v>
      </c>
    </row>
    <row r="3873" spans="1:4" x14ac:dyDescent="0.25">
      <c r="A3873" s="14">
        <v>106</v>
      </c>
      <c r="B3873" s="24" t="s">
        <v>4484</v>
      </c>
      <c r="C3873" s="14">
        <v>2017</v>
      </c>
      <c r="D3873" s="76" t="s">
        <v>2074</v>
      </c>
    </row>
    <row r="3874" spans="1:4" x14ac:dyDescent="0.25">
      <c r="A3874" s="14">
        <v>107</v>
      </c>
      <c r="B3874" s="24" t="s">
        <v>4487</v>
      </c>
      <c r="C3874" s="14">
        <v>2017</v>
      </c>
      <c r="D3874" s="76" t="s">
        <v>2494</v>
      </c>
    </row>
    <row r="3875" spans="1:4" x14ac:dyDescent="0.25">
      <c r="A3875" s="14">
        <v>108</v>
      </c>
      <c r="B3875" s="24" t="s">
        <v>4488</v>
      </c>
      <c r="C3875" s="14">
        <v>2017</v>
      </c>
      <c r="D3875" s="76" t="s">
        <v>2461</v>
      </c>
    </row>
    <row r="3876" spans="1:4" x14ac:dyDescent="0.25">
      <c r="A3876" s="14">
        <v>109</v>
      </c>
      <c r="B3876" s="24" t="s">
        <v>7893</v>
      </c>
      <c r="C3876" s="14">
        <v>2017</v>
      </c>
      <c r="D3876" s="76" t="s">
        <v>2074</v>
      </c>
    </row>
    <row r="3877" spans="1:4" x14ac:dyDescent="0.25">
      <c r="A3877" s="14">
        <v>110</v>
      </c>
      <c r="B3877" s="24" t="s">
        <v>7894</v>
      </c>
      <c r="C3877" s="14">
        <v>2017</v>
      </c>
      <c r="D3877" s="76" t="s">
        <v>2074</v>
      </c>
    </row>
    <row r="3878" spans="1:4" x14ac:dyDescent="0.25">
      <c r="A3878" s="14">
        <v>111</v>
      </c>
      <c r="B3878" s="24" t="s">
        <v>4489</v>
      </c>
      <c r="C3878" s="14">
        <v>2018</v>
      </c>
      <c r="D3878" s="76" t="s">
        <v>2043</v>
      </c>
    </row>
    <row r="3879" spans="1:4" x14ac:dyDescent="0.25">
      <c r="A3879" s="14">
        <v>112</v>
      </c>
      <c r="B3879" s="24" t="s">
        <v>4490</v>
      </c>
      <c r="C3879" s="14">
        <v>2018</v>
      </c>
      <c r="D3879" s="76" t="s">
        <v>2074</v>
      </c>
    </row>
    <row r="3880" spans="1:4" x14ac:dyDescent="0.25">
      <c r="A3880" s="14">
        <v>113</v>
      </c>
      <c r="B3880" s="24" t="s">
        <v>4491</v>
      </c>
      <c r="C3880" s="14">
        <v>2018</v>
      </c>
      <c r="D3880" s="76" t="s">
        <v>2461</v>
      </c>
    </row>
    <row r="3881" spans="1:4" x14ac:dyDescent="0.25">
      <c r="A3881" s="14">
        <v>114</v>
      </c>
      <c r="B3881" s="24" t="s">
        <v>4492</v>
      </c>
      <c r="C3881" s="14">
        <v>2018</v>
      </c>
      <c r="D3881" s="76" t="s">
        <v>3380</v>
      </c>
    </row>
    <row r="3882" spans="1:4" x14ac:dyDescent="0.25">
      <c r="A3882" s="14">
        <v>115</v>
      </c>
      <c r="B3882" s="24" t="s">
        <v>4493</v>
      </c>
      <c r="C3882" s="14">
        <v>2018</v>
      </c>
      <c r="D3882" s="76" t="s">
        <v>2043</v>
      </c>
    </row>
    <row r="3883" spans="1:4" x14ac:dyDescent="0.25">
      <c r="A3883" s="14">
        <v>116</v>
      </c>
      <c r="B3883" s="24" t="s">
        <v>4494</v>
      </c>
      <c r="C3883" s="14">
        <v>2018</v>
      </c>
      <c r="D3883" s="76" t="s">
        <v>2043</v>
      </c>
    </row>
    <row r="3884" spans="1:4" x14ac:dyDescent="0.25">
      <c r="A3884" s="14">
        <v>117</v>
      </c>
      <c r="B3884" s="24" t="s">
        <v>4495</v>
      </c>
      <c r="C3884" s="14">
        <v>2018</v>
      </c>
      <c r="D3884" s="76" t="s">
        <v>2461</v>
      </c>
    </row>
    <row r="3885" spans="1:4" x14ac:dyDescent="0.25">
      <c r="A3885" s="14">
        <v>118</v>
      </c>
      <c r="B3885" s="24" t="s">
        <v>4496</v>
      </c>
      <c r="C3885" s="14">
        <v>2018</v>
      </c>
      <c r="D3885" s="76" t="s">
        <v>2461</v>
      </c>
    </row>
    <row r="3886" spans="1:4" x14ac:dyDescent="0.25">
      <c r="A3886" s="14">
        <v>119</v>
      </c>
      <c r="B3886" s="24" t="s">
        <v>4497</v>
      </c>
      <c r="C3886" s="14">
        <v>2018</v>
      </c>
      <c r="D3886" s="76" t="s">
        <v>2074</v>
      </c>
    </row>
    <row r="3887" spans="1:4" x14ac:dyDescent="0.25">
      <c r="A3887" s="14">
        <v>120</v>
      </c>
      <c r="B3887" s="24" t="s">
        <v>4498</v>
      </c>
      <c r="C3887" s="14">
        <v>2018</v>
      </c>
      <c r="D3887" s="76" t="s">
        <v>2466</v>
      </c>
    </row>
    <row r="3888" spans="1:4" x14ac:dyDescent="0.25">
      <c r="A3888" s="14">
        <v>121</v>
      </c>
      <c r="B3888" s="24" t="s">
        <v>4499</v>
      </c>
      <c r="C3888" s="14">
        <v>2018</v>
      </c>
      <c r="D3888" s="76" t="s">
        <v>2074</v>
      </c>
    </row>
    <row r="3889" spans="1:4" x14ac:dyDescent="0.25">
      <c r="A3889" s="14">
        <v>122</v>
      </c>
      <c r="B3889" s="24" t="s">
        <v>4500</v>
      </c>
      <c r="C3889" s="14">
        <v>2018</v>
      </c>
      <c r="D3889" s="76" t="s">
        <v>2461</v>
      </c>
    </row>
    <row r="3890" spans="1:4" x14ac:dyDescent="0.25">
      <c r="A3890" s="14">
        <v>123</v>
      </c>
      <c r="B3890" s="24" t="s">
        <v>4501</v>
      </c>
      <c r="C3890" s="14">
        <v>2018</v>
      </c>
      <c r="D3890" s="76" t="s">
        <v>2461</v>
      </c>
    </row>
    <row r="3891" spans="1:4" x14ac:dyDescent="0.25">
      <c r="A3891" s="14">
        <v>124</v>
      </c>
      <c r="B3891" s="24" t="s">
        <v>4502</v>
      </c>
      <c r="C3891" s="14">
        <v>2018</v>
      </c>
      <c r="D3891" s="76" t="s">
        <v>2000</v>
      </c>
    </row>
    <row r="3892" spans="1:4" x14ac:dyDescent="0.25">
      <c r="A3892" s="14">
        <v>125</v>
      </c>
      <c r="B3892" s="24" t="s">
        <v>4503</v>
      </c>
      <c r="C3892" s="14">
        <v>2018</v>
      </c>
      <c r="D3892" s="76" t="s">
        <v>2000</v>
      </c>
    </row>
    <row r="3893" spans="1:4" x14ac:dyDescent="0.25">
      <c r="A3893" s="14">
        <v>126</v>
      </c>
      <c r="B3893" s="24" t="s">
        <v>4504</v>
      </c>
      <c r="C3893" s="14">
        <v>2018</v>
      </c>
      <c r="D3893" s="76" t="s">
        <v>2000</v>
      </c>
    </row>
    <row r="3894" spans="1:4" x14ac:dyDescent="0.25">
      <c r="A3894" s="14">
        <v>127</v>
      </c>
      <c r="B3894" s="24" t="s">
        <v>4505</v>
      </c>
      <c r="C3894" s="14">
        <v>2018</v>
      </c>
      <c r="D3894" s="76" t="s">
        <v>2043</v>
      </c>
    </row>
    <row r="3895" spans="1:4" x14ac:dyDescent="0.25">
      <c r="A3895" s="14">
        <v>128</v>
      </c>
      <c r="B3895" s="24" t="s">
        <v>4506</v>
      </c>
      <c r="C3895" s="14">
        <v>2018</v>
      </c>
      <c r="D3895" s="76" t="s">
        <v>2461</v>
      </c>
    </row>
    <row r="3896" spans="1:4" x14ac:dyDescent="0.25">
      <c r="A3896" s="14">
        <v>129</v>
      </c>
      <c r="B3896" s="24" t="s">
        <v>4507</v>
      </c>
      <c r="C3896" s="14">
        <v>2018</v>
      </c>
      <c r="D3896" s="76" t="s">
        <v>2074</v>
      </c>
    </row>
    <row r="3897" spans="1:4" x14ac:dyDescent="0.25">
      <c r="A3897" s="14">
        <v>130</v>
      </c>
      <c r="B3897" s="24" t="s">
        <v>4508</v>
      </c>
      <c r="C3897" s="14">
        <v>2018</v>
      </c>
      <c r="D3897" s="76" t="s">
        <v>2074</v>
      </c>
    </row>
    <row r="3898" spans="1:4" ht="15.5" x14ac:dyDescent="0.25">
      <c r="A3898" s="164" t="s">
        <v>11175</v>
      </c>
      <c r="B3898" s="165"/>
      <c r="C3898" s="165"/>
      <c r="D3898" s="166"/>
    </row>
    <row r="3899" spans="1:4" x14ac:dyDescent="0.25">
      <c r="A3899" s="14">
        <v>1</v>
      </c>
      <c r="B3899" s="24" t="s">
        <v>5443</v>
      </c>
      <c r="C3899" s="14">
        <v>2012</v>
      </c>
      <c r="D3899" s="73" t="s">
        <v>2510</v>
      </c>
    </row>
    <row r="3900" spans="1:4" x14ac:dyDescent="0.25">
      <c r="A3900" s="14">
        <v>2</v>
      </c>
      <c r="B3900" s="24" t="s">
        <v>2269</v>
      </c>
      <c r="C3900" s="14">
        <v>2012</v>
      </c>
      <c r="D3900" s="73" t="s">
        <v>2530</v>
      </c>
    </row>
    <row r="3901" spans="1:4" x14ac:dyDescent="0.25">
      <c r="A3901" s="14">
        <v>3</v>
      </c>
      <c r="B3901" s="24" t="s">
        <v>1477</v>
      </c>
      <c r="C3901" s="14">
        <v>2013</v>
      </c>
      <c r="D3901" s="73" t="s">
        <v>2510</v>
      </c>
    </row>
    <row r="3902" spans="1:4" x14ac:dyDescent="0.25">
      <c r="A3902" s="14">
        <v>4</v>
      </c>
      <c r="B3902" s="24" t="s">
        <v>5444</v>
      </c>
      <c r="C3902" s="14">
        <v>2013</v>
      </c>
      <c r="D3902" s="73" t="s">
        <v>2530</v>
      </c>
    </row>
    <row r="3903" spans="1:4" x14ac:dyDescent="0.25">
      <c r="A3903" s="14">
        <v>5</v>
      </c>
      <c r="B3903" s="24" t="s">
        <v>5445</v>
      </c>
      <c r="C3903" s="14">
        <v>2013</v>
      </c>
      <c r="D3903" s="73" t="s">
        <v>2530</v>
      </c>
    </row>
    <row r="3904" spans="1:4" x14ac:dyDescent="0.25">
      <c r="A3904" s="14">
        <v>6</v>
      </c>
      <c r="B3904" s="24" t="s">
        <v>5446</v>
      </c>
      <c r="C3904" s="14">
        <v>2013</v>
      </c>
      <c r="D3904" s="73" t="s">
        <v>2535</v>
      </c>
    </row>
    <row r="3905" spans="1:4" x14ac:dyDescent="0.25">
      <c r="A3905" s="14">
        <v>7</v>
      </c>
      <c r="B3905" s="24" t="s">
        <v>5447</v>
      </c>
      <c r="C3905" s="14">
        <v>2013</v>
      </c>
      <c r="D3905" s="73" t="s">
        <v>2418</v>
      </c>
    </row>
    <row r="3906" spans="1:4" x14ac:dyDescent="0.25">
      <c r="A3906" s="14">
        <v>8</v>
      </c>
      <c r="B3906" s="24" t="s">
        <v>3663</v>
      </c>
      <c r="C3906" s="14">
        <v>2013</v>
      </c>
      <c r="D3906" s="73" t="s">
        <v>1583</v>
      </c>
    </row>
    <row r="3907" spans="1:4" x14ac:dyDescent="0.25">
      <c r="A3907" s="14">
        <v>9</v>
      </c>
      <c r="B3907" s="24" t="s">
        <v>5448</v>
      </c>
      <c r="C3907" s="14">
        <v>2014</v>
      </c>
      <c r="D3907" s="73" t="s">
        <v>2430</v>
      </c>
    </row>
    <row r="3908" spans="1:4" x14ac:dyDescent="0.25">
      <c r="A3908" s="14">
        <v>10</v>
      </c>
      <c r="B3908" s="24" t="s">
        <v>5449</v>
      </c>
      <c r="C3908" s="14">
        <v>2014</v>
      </c>
      <c r="D3908" s="73" t="s">
        <v>2510</v>
      </c>
    </row>
    <row r="3909" spans="1:4" x14ac:dyDescent="0.25">
      <c r="A3909" s="14">
        <v>11</v>
      </c>
      <c r="B3909" s="24" t="s">
        <v>5450</v>
      </c>
      <c r="C3909" s="14">
        <v>2014</v>
      </c>
      <c r="D3909" s="73" t="s">
        <v>2530</v>
      </c>
    </row>
    <row r="3910" spans="1:4" x14ac:dyDescent="0.25">
      <c r="A3910" s="14">
        <v>12</v>
      </c>
      <c r="B3910" s="24" t="s">
        <v>5451</v>
      </c>
      <c r="C3910" s="14">
        <v>2014</v>
      </c>
      <c r="D3910" s="73" t="s">
        <v>2541</v>
      </c>
    </row>
    <row r="3911" spans="1:4" x14ac:dyDescent="0.25">
      <c r="A3911" s="14">
        <v>13</v>
      </c>
      <c r="B3911" s="24" t="s">
        <v>5452</v>
      </c>
      <c r="C3911" s="14">
        <v>2014</v>
      </c>
      <c r="D3911" s="73" t="s">
        <v>2530</v>
      </c>
    </row>
    <row r="3912" spans="1:4" x14ac:dyDescent="0.25">
      <c r="A3912" s="14">
        <v>14</v>
      </c>
      <c r="B3912" s="24" t="s">
        <v>5453</v>
      </c>
      <c r="C3912" s="14">
        <v>2014</v>
      </c>
      <c r="D3912" s="73" t="s">
        <v>2544</v>
      </c>
    </row>
    <row r="3913" spans="1:4" x14ac:dyDescent="0.25">
      <c r="A3913" s="14">
        <v>15</v>
      </c>
      <c r="B3913" s="24" t="s">
        <v>5454</v>
      </c>
      <c r="C3913" s="14">
        <v>2014</v>
      </c>
      <c r="D3913" s="73" t="s">
        <v>2430</v>
      </c>
    </row>
    <row r="3914" spans="1:4" x14ac:dyDescent="0.25">
      <c r="A3914" s="14">
        <v>16</v>
      </c>
      <c r="B3914" s="24" t="s">
        <v>5455</v>
      </c>
      <c r="C3914" s="14">
        <v>2014</v>
      </c>
      <c r="D3914" s="73" t="s">
        <v>2430</v>
      </c>
    </row>
    <row r="3915" spans="1:4" x14ac:dyDescent="0.25">
      <c r="A3915" s="14">
        <v>17</v>
      </c>
      <c r="B3915" s="24" t="s">
        <v>5456</v>
      </c>
      <c r="C3915" s="14">
        <v>2014</v>
      </c>
      <c r="D3915" s="73" t="s">
        <v>2430</v>
      </c>
    </row>
    <row r="3916" spans="1:4" x14ac:dyDescent="0.25">
      <c r="A3916" s="14">
        <v>18</v>
      </c>
      <c r="B3916" s="24" t="s">
        <v>5457</v>
      </c>
      <c r="C3916" s="14">
        <v>2014</v>
      </c>
      <c r="D3916" s="73" t="s">
        <v>2000</v>
      </c>
    </row>
    <row r="3917" spans="1:4" x14ac:dyDescent="0.25">
      <c r="A3917" s="14">
        <v>19</v>
      </c>
      <c r="B3917" s="24" t="s">
        <v>5457</v>
      </c>
      <c r="C3917" s="14">
        <v>2014</v>
      </c>
      <c r="D3917" s="73" t="s">
        <v>2000</v>
      </c>
    </row>
    <row r="3918" spans="1:4" x14ac:dyDescent="0.25">
      <c r="A3918" s="14">
        <v>20</v>
      </c>
      <c r="B3918" s="24" t="s">
        <v>5458</v>
      </c>
      <c r="C3918" s="14">
        <v>2014</v>
      </c>
      <c r="D3918" s="73" t="s">
        <v>2524</v>
      </c>
    </row>
    <row r="3919" spans="1:4" x14ac:dyDescent="0.25">
      <c r="A3919" s="14">
        <v>21</v>
      </c>
      <c r="B3919" s="24" t="s">
        <v>5459</v>
      </c>
      <c r="C3919" s="14">
        <v>2014</v>
      </c>
      <c r="D3919" s="73" t="s">
        <v>1583</v>
      </c>
    </row>
    <row r="3920" spans="1:4" x14ac:dyDescent="0.25">
      <c r="A3920" s="14">
        <v>22</v>
      </c>
      <c r="B3920" s="24" t="s">
        <v>5459</v>
      </c>
      <c r="C3920" s="14">
        <v>2014</v>
      </c>
      <c r="D3920" s="73" t="s">
        <v>1583</v>
      </c>
    </row>
    <row r="3921" spans="1:4" x14ac:dyDescent="0.25">
      <c r="A3921" s="14">
        <v>23</v>
      </c>
      <c r="B3921" s="24" t="s">
        <v>4985</v>
      </c>
      <c r="C3921" s="14">
        <v>2014</v>
      </c>
      <c r="D3921" s="73" t="s">
        <v>2422</v>
      </c>
    </row>
    <row r="3922" spans="1:4" x14ac:dyDescent="0.25">
      <c r="A3922" s="14">
        <v>24</v>
      </c>
      <c r="B3922" s="24" t="s">
        <v>5460</v>
      </c>
      <c r="C3922" s="14">
        <v>2014</v>
      </c>
      <c r="D3922" s="73" t="s">
        <v>2541</v>
      </c>
    </row>
    <row r="3923" spans="1:4" x14ac:dyDescent="0.25">
      <c r="A3923" s="14">
        <v>25</v>
      </c>
      <c r="B3923" s="24" t="s">
        <v>5461</v>
      </c>
      <c r="C3923" s="14">
        <v>2014</v>
      </c>
      <c r="D3923" s="73" t="s">
        <v>2510</v>
      </c>
    </row>
    <row r="3924" spans="1:4" x14ac:dyDescent="0.25">
      <c r="A3924" s="14">
        <v>26</v>
      </c>
      <c r="B3924" s="24" t="s">
        <v>5462</v>
      </c>
      <c r="C3924" s="14">
        <v>2015</v>
      </c>
      <c r="D3924" s="73" t="s">
        <v>2549</v>
      </c>
    </row>
    <row r="3925" spans="1:4" x14ac:dyDescent="0.25">
      <c r="A3925" s="14">
        <v>27</v>
      </c>
      <c r="B3925" s="24" t="s">
        <v>5463</v>
      </c>
      <c r="C3925" s="14">
        <v>2015</v>
      </c>
      <c r="D3925" s="73" t="s">
        <v>2551</v>
      </c>
    </row>
    <row r="3926" spans="1:4" x14ac:dyDescent="0.25">
      <c r="A3926" s="14">
        <v>28</v>
      </c>
      <c r="B3926" s="24" t="s">
        <v>5464</v>
      </c>
      <c r="C3926" s="14">
        <v>2015</v>
      </c>
      <c r="D3926" s="73" t="s">
        <v>2552</v>
      </c>
    </row>
    <row r="3927" spans="1:4" x14ac:dyDescent="0.25">
      <c r="A3927" s="14">
        <v>29</v>
      </c>
      <c r="B3927" s="24" t="s">
        <v>4924</v>
      </c>
      <c r="C3927" s="14">
        <v>2015</v>
      </c>
      <c r="D3927" s="73" t="s">
        <v>2554</v>
      </c>
    </row>
    <row r="3928" spans="1:4" x14ac:dyDescent="0.25">
      <c r="A3928" s="14">
        <v>30</v>
      </c>
      <c r="B3928" s="24" t="s">
        <v>4938</v>
      </c>
      <c r="C3928" s="14">
        <v>2015</v>
      </c>
      <c r="D3928" s="73" t="s">
        <v>2418</v>
      </c>
    </row>
    <row r="3929" spans="1:4" x14ac:dyDescent="0.25">
      <c r="A3929" s="14">
        <v>31</v>
      </c>
      <c r="B3929" s="24" t="s">
        <v>5465</v>
      </c>
      <c r="C3929" s="14">
        <v>2015</v>
      </c>
      <c r="D3929" s="73" t="s">
        <v>2430</v>
      </c>
    </row>
    <row r="3930" spans="1:4" x14ac:dyDescent="0.25">
      <c r="A3930" s="14">
        <v>32</v>
      </c>
      <c r="B3930" s="24" t="s">
        <v>5466</v>
      </c>
      <c r="C3930" s="14">
        <v>2015</v>
      </c>
      <c r="D3930" s="73" t="s">
        <v>2430</v>
      </c>
    </row>
    <row r="3931" spans="1:4" x14ac:dyDescent="0.25">
      <c r="A3931" s="14">
        <v>33</v>
      </c>
      <c r="B3931" s="24" t="s">
        <v>5467</v>
      </c>
      <c r="C3931" s="14">
        <v>2015</v>
      </c>
      <c r="D3931" s="73" t="s">
        <v>2549</v>
      </c>
    </row>
    <row r="3932" spans="1:4" x14ac:dyDescent="0.25">
      <c r="A3932" s="14">
        <v>34</v>
      </c>
      <c r="B3932" s="24" t="s">
        <v>4951</v>
      </c>
      <c r="C3932" s="14">
        <v>2015</v>
      </c>
      <c r="D3932" s="73" t="s">
        <v>2549</v>
      </c>
    </row>
    <row r="3933" spans="1:4" x14ac:dyDescent="0.25">
      <c r="A3933" s="14">
        <v>35</v>
      </c>
      <c r="B3933" s="24" t="s">
        <v>4952</v>
      </c>
      <c r="C3933" s="14">
        <v>2015</v>
      </c>
      <c r="D3933" s="73" t="s">
        <v>2549</v>
      </c>
    </row>
    <row r="3934" spans="1:4" x14ac:dyDescent="0.25">
      <c r="A3934" s="14">
        <v>36</v>
      </c>
      <c r="B3934" s="24" t="s">
        <v>4969</v>
      </c>
      <c r="C3934" s="14">
        <v>2015</v>
      </c>
      <c r="D3934" s="73" t="s">
        <v>2418</v>
      </c>
    </row>
    <row r="3935" spans="1:4" x14ac:dyDescent="0.25">
      <c r="A3935" s="14">
        <v>37</v>
      </c>
      <c r="B3935" s="24" t="s">
        <v>5468</v>
      </c>
      <c r="C3935" s="14">
        <v>2015</v>
      </c>
      <c r="D3935" s="73" t="s">
        <v>2560</v>
      </c>
    </row>
    <row r="3936" spans="1:4" x14ac:dyDescent="0.25">
      <c r="A3936" s="14">
        <v>38</v>
      </c>
      <c r="B3936" s="24" t="s">
        <v>2269</v>
      </c>
      <c r="C3936" s="14">
        <v>2016</v>
      </c>
      <c r="D3936" s="73" t="s">
        <v>2549</v>
      </c>
    </row>
    <row r="3937" spans="1:4" x14ac:dyDescent="0.25">
      <c r="A3937" s="14">
        <v>39</v>
      </c>
      <c r="B3937" s="24" t="s">
        <v>2269</v>
      </c>
      <c r="C3937" s="14">
        <v>2016</v>
      </c>
      <c r="D3937" s="73" t="s">
        <v>2549</v>
      </c>
    </row>
    <row r="3938" spans="1:4" x14ac:dyDescent="0.25">
      <c r="A3938" s="14">
        <v>40</v>
      </c>
      <c r="B3938" s="24" t="s">
        <v>1260</v>
      </c>
      <c r="C3938" s="14">
        <v>2016</v>
      </c>
      <c r="D3938" s="73" t="s">
        <v>2549</v>
      </c>
    </row>
    <row r="3939" spans="1:4" x14ac:dyDescent="0.25">
      <c r="A3939" s="14">
        <v>41</v>
      </c>
      <c r="B3939" s="24" t="s">
        <v>1260</v>
      </c>
      <c r="C3939" s="14">
        <v>2016</v>
      </c>
      <c r="D3939" s="73" t="s">
        <v>2549</v>
      </c>
    </row>
    <row r="3940" spans="1:4" x14ac:dyDescent="0.25">
      <c r="A3940" s="14">
        <v>42</v>
      </c>
      <c r="B3940" s="24" t="s">
        <v>5469</v>
      </c>
      <c r="C3940" s="14">
        <v>2016</v>
      </c>
      <c r="D3940" s="73" t="s">
        <v>2549</v>
      </c>
    </row>
    <row r="3941" spans="1:4" x14ac:dyDescent="0.25">
      <c r="A3941" s="14">
        <v>43</v>
      </c>
      <c r="B3941" s="24" t="s">
        <v>5470</v>
      </c>
      <c r="C3941" s="14">
        <v>2016</v>
      </c>
      <c r="D3941" s="73" t="s">
        <v>2524</v>
      </c>
    </row>
    <row r="3942" spans="1:4" x14ac:dyDescent="0.25">
      <c r="A3942" s="14">
        <v>44</v>
      </c>
      <c r="B3942" s="24" t="s">
        <v>5471</v>
      </c>
      <c r="C3942" s="14">
        <v>2016</v>
      </c>
      <c r="D3942" s="73" t="s">
        <v>2524</v>
      </c>
    </row>
    <row r="3943" spans="1:4" x14ac:dyDescent="0.25">
      <c r="A3943" s="14">
        <v>45</v>
      </c>
      <c r="B3943" s="24" t="s">
        <v>5014</v>
      </c>
      <c r="C3943" s="14">
        <v>2016</v>
      </c>
      <c r="D3943" s="73" t="s">
        <v>2790</v>
      </c>
    </row>
    <row r="3944" spans="1:4" x14ac:dyDescent="0.25">
      <c r="A3944" s="14">
        <v>46</v>
      </c>
      <c r="B3944" s="24" t="s">
        <v>5472</v>
      </c>
      <c r="C3944" s="14">
        <v>2016</v>
      </c>
      <c r="D3944" s="73" t="s">
        <v>2790</v>
      </c>
    </row>
    <row r="3945" spans="1:4" x14ac:dyDescent="0.25">
      <c r="A3945" s="14">
        <v>47</v>
      </c>
      <c r="B3945" s="24" t="s">
        <v>5020</v>
      </c>
      <c r="C3945" s="14">
        <v>2016</v>
      </c>
      <c r="D3945" s="73" t="s">
        <v>2803</v>
      </c>
    </row>
    <row r="3946" spans="1:4" x14ac:dyDescent="0.25">
      <c r="A3946" s="14">
        <v>48</v>
      </c>
      <c r="B3946" s="24" t="s">
        <v>5473</v>
      </c>
      <c r="C3946" s="14">
        <v>2016</v>
      </c>
      <c r="D3946" s="73" t="s">
        <v>2807</v>
      </c>
    </row>
    <row r="3947" spans="1:4" x14ac:dyDescent="0.25">
      <c r="A3947" s="14">
        <v>49</v>
      </c>
      <c r="B3947" s="24" t="s">
        <v>5022</v>
      </c>
      <c r="C3947" s="14">
        <v>2016</v>
      </c>
      <c r="D3947" s="73" t="s">
        <v>2805</v>
      </c>
    </row>
    <row r="3948" spans="1:4" x14ac:dyDescent="0.25">
      <c r="A3948" s="14">
        <v>50</v>
      </c>
      <c r="B3948" s="24" t="s">
        <v>5024</v>
      </c>
      <c r="C3948" s="14">
        <v>2016</v>
      </c>
      <c r="D3948" s="73" t="s">
        <v>2808</v>
      </c>
    </row>
    <row r="3949" spans="1:4" x14ac:dyDescent="0.25">
      <c r="A3949" s="14">
        <v>51</v>
      </c>
      <c r="B3949" s="24" t="s">
        <v>5061</v>
      </c>
      <c r="C3949" s="14">
        <v>2017</v>
      </c>
      <c r="D3949" s="73" t="s">
        <v>2014</v>
      </c>
    </row>
    <row r="3950" spans="1:4" x14ac:dyDescent="0.25">
      <c r="A3950" s="14">
        <v>52</v>
      </c>
      <c r="B3950" s="24" t="s">
        <v>5066</v>
      </c>
      <c r="C3950" s="14">
        <v>2017</v>
      </c>
      <c r="D3950" s="73" t="s">
        <v>2758</v>
      </c>
    </row>
    <row r="3951" spans="1:4" x14ac:dyDescent="0.25">
      <c r="A3951" s="14">
        <v>53</v>
      </c>
      <c r="B3951" s="24" t="s">
        <v>5073</v>
      </c>
      <c r="C3951" s="14">
        <v>2017</v>
      </c>
      <c r="D3951" s="73" t="s">
        <v>2433</v>
      </c>
    </row>
    <row r="3952" spans="1:4" x14ac:dyDescent="0.25">
      <c r="A3952" s="14">
        <v>54</v>
      </c>
      <c r="B3952" s="24" t="s">
        <v>5074</v>
      </c>
      <c r="C3952" s="14">
        <v>2017</v>
      </c>
      <c r="D3952" s="73" t="s">
        <v>2433</v>
      </c>
    </row>
    <row r="3953" spans="1:4" x14ac:dyDescent="0.25">
      <c r="A3953" s="14">
        <v>55</v>
      </c>
      <c r="B3953" s="24" t="s">
        <v>5088</v>
      </c>
      <c r="C3953" s="14">
        <v>2017</v>
      </c>
      <c r="D3953" s="73" t="s">
        <v>2014</v>
      </c>
    </row>
    <row r="3954" spans="1:4" x14ac:dyDescent="0.25">
      <c r="A3954" s="14">
        <v>56</v>
      </c>
      <c r="B3954" s="24" t="s">
        <v>6101</v>
      </c>
      <c r="C3954" s="14">
        <v>2017</v>
      </c>
      <c r="D3954" s="73" t="s">
        <v>2858</v>
      </c>
    </row>
    <row r="3955" spans="1:4" x14ac:dyDescent="0.25">
      <c r="A3955" s="14">
        <v>57</v>
      </c>
      <c r="B3955" s="24" t="s">
        <v>6102</v>
      </c>
      <c r="C3955" s="14">
        <v>2017</v>
      </c>
      <c r="D3955" s="73" t="s">
        <v>2967</v>
      </c>
    </row>
    <row r="3956" spans="1:4" x14ac:dyDescent="0.25">
      <c r="A3956" s="14">
        <v>58</v>
      </c>
      <c r="B3956" s="24" t="s">
        <v>6103</v>
      </c>
      <c r="C3956" s="14">
        <v>2017</v>
      </c>
      <c r="D3956" s="73" t="s">
        <v>6038</v>
      </c>
    </row>
    <row r="3957" spans="1:4" x14ac:dyDescent="0.25">
      <c r="A3957" s="14">
        <v>59</v>
      </c>
      <c r="B3957" s="24" t="s">
        <v>6104</v>
      </c>
      <c r="C3957" s="14">
        <v>2017</v>
      </c>
      <c r="D3957" s="73" t="s">
        <v>6049</v>
      </c>
    </row>
    <row r="3958" spans="1:4" x14ac:dyDescent="0.25">
      <c r="A3958" s="14">
        <v>60</v>
      </c>
      <c r="B3958" s="24" t="s">
        <v>6105</v>
      </c>
      <c r="C3958" s="14">
        <v>2017</v>
      </c>
      <c r="D3958" s="73" t="s">
        <v>6106</v>
      </c>
    </row>
    <row r="3959" spans="1:4" x14ac:dyDescent="0.25">
      <c r="A3959" s="14">
        <v>61</v>
      </c>
      <c r="B3959" s="24" t="s">
        <v>6107</v>
      </c>
      <c r="C3959" s="14">
        <v>2017</v>
      </c>
      <c r="D3959" s="73" t="s">
        <v>2418</v>
      </c>
    </row>
    <row r="3960" spans="1:4" x14ac:dyDescent="0.25">
      <c r="A3960" s="14">
        <v>62</v>
      </c>
      <c r="B3960" s="24" t="s">
        <v>6108</v>
      </c>
      <c r="C3960" s="14">
        <v>2017</v>
      </c>
      <c r="D3960" s="73" t="s">
        <v>2561</v>
      </c>
    </row>
    <row r="3961" spans="1:4" x14ac:dyDescent="0.25">
      <c r="A3961" s="14">
        <v>63</v>
      </c>
      <c r="B3961" s="24" t="s">
        <v>5093</v>
      </c>
      <c r="C3961" s="14">
        <v>2018</v>
      </c>
      <c r="D3961" s="73" t="s">
        <v>3303</v>
      </c>
    </row>
    <row r="3962" spans="1:4" x14ac:dyDescent="0.25">
      <c r="A3962" s="14">
        <v>64</v>
      </c>
      <c r="B3962" s="24" t="s">
        <v>5138</v>
      </c>
      <c r="C3962" s="14">
        <v>2018</v>
      </c>
      <c r="D3962" s="73" t="s">
        <v>3378</v>
      </c>
    </row>
    <row r="3963" spans="1:4" x14ac:dyDescent="0.25">
      <c r="A3963" s="14">
        <v>65</v>
      </c>
      <c r="B3963" s="24" t="s">
        <v>6109</v>
      </c>
      <c r="C3963" s="14">
        <v>2018</v>
      </c>
      <c r="D3963" s="73" t="s">
        <v>6036</v>
      </c>
    </row>
    <row r="3964" spans="1:4" x14ac:dyDescent="0.25">
      <c r="A3964" s="14">
        <v>66</v>
      </c>
      <c r="B3964" s="24" t="s">
        <v>6110</v>
      </c>
      <c r="C3964" s="14">
        <v>2018</v>
      </c>
      <c r="D3964" s="73" t="s">
        <v>2535</v>
      </c>
    </row>
    <row r="3965" spans="1:4" x14ac:dyDescent="0.25">
      <c r="A3965" s="14">
        <v>67</v>
      </c>
      <c r="B3965" s="24" t="s">
        <v>6111</v>
      </c>
      <c r="C3965" s="14">
        <v>2018</v>
      </c>
      <c r="D3965" s="73" t="s">
        <v>2967</v>
      </c>
    </row>
    <row r="3966" spans="1:4" x14ac:dyDescent="0.25">
      <c r="A3966" s="14">
        <v>68</v>
      </c>
      <c r="B3966" s="24" t="s">
        <v>6112</v>
      </c>
      <c r="C3966" s="14">
        <v>2018</v>
      </c>
      <c r="D3966" s="73" t="s">
        <v>6038</v>
      </c>
    </row>
    <row r="3967" spans="1:4" x14ac:dyDescent="0.25">
      <c r="A3967" s="14">
        <v>69</v>
      </c>
      <c r="B3967" s="24" t="s">
        <v>6113</v>
      </c>
      <c r="C3967" s="14">
        <v>2018</v>
      </c>
      <c r="D3967" s="73" t="s">
        <v>6042</v>
      </c>
    </row>
    <row r="3968" spans="1:4" x14ac:dyDescent="0.25">
      <c r="A3968" s="14">
        <v>70</v>
      </c>
      <c r="B3968" s="24" t="s">
        <v>6114</v>
      </c>
      <c r="C3968" s="14">
        <v>2018</v>
      </c>
      <c r="D3968" s="73" t="s">
        <v>6036</v>
      </c>
    </row>
    <row r="3969" spans="1:4" x14ac:dyDescent="0.25">
      <c r="A3969" s="14">
        <v>71</v>
      </c>
      <c r="B3969" s="24" t="s">
        <v>5798</v>
      </c>
      <c r="C3969" s="14">
        <v>2019</v>
      </c>
      <c r="D3969" s="73" t="s">
        <v>5800</v>
      </c>
    </row>
    <row r="3970" spans="1:4" x14ac:dyDescent="0.25">
      <c r="A3970" s="14">
        <v>72</v>
      </c>
      <c r="B3970" s="24" t="s">
        <v>5799</v>
      </c>
      <c r="C3970" s="14">
        <v>2019</v>
      </c>
      <c r="D3970" s="73" t="s">
        <v>5800</v>
      </c>
    </row>
    <row r="3971" spans="1:4" x14ac:dyDescent="0.25">
      <c r="A3971" s="14">
        <v>73</v>
      </c>
      <c r="B3971" s="24" t="s">
        <v>5806</v>
      </c>
      <c r="C3971" s="14">
        <v>2019</v>
      </c>
      <c r="D3971" s="73" t="s">
        <v>3313</v>
      </c>
    </row>
    <row r="3972" spans="1:4" x14ac:dyDescent="0.25">
      <c r="A3972" s="14">
        <v>74</v>
      </c>
      <c r="B3972" s="24" t="s">
        <v>5807</v>
      </c>
      <c r="C3972" s="14">
        <v>2019</v>
      </c>
      <c r="D3972" s="73" t="s">
        <v>3307</v>
      </c>
    </row>
    <row r="3973" spans="1:4" x14ac:dyDescent="0.25">
      <c r="A3973" s="14">
        <v>75</v>
      </c>
      <c r="B3973" s="24" t="s">
        <v>5808</v>
      </c>
      <c r="C3973" s="14">
        <v>2019</v>
      </c>
      <c r="D3973" s="73" t="s">
        <v>3307</v>
      </c>
    </row>
    <row r="3974" spans="1:4" x14ac:dyDescent="0.25">
      <c r="A3974" s="14">
        <v>76</v>
      </c>
      <c r="B3974" s="24" t="s">
        <v>5809</v>
      </c>
      <c r="C3974" s="14">
        <v>2019</v>
      </c>
      <c r="D3974" s="73" t="s">
        <v>3313</v>
      </c>
    </row>
    <row r="3975" spans="1:4" x14ac:dyDescent="0.25">
      <c r="A3975" s="14">
        <v>77</v>
      </c>
      <c r="B3975" s="24" t="s">
        <v>5846</v>
      </c>
      <c r="C3975" s="14">
        <v>2019</v>
      </c>
      <c r="D3975" s="73" t="s">
        <v>3307</v>
      </c>
    </row>
    <row r="3976" spans="1:4" x14ac:dyDescent="0.25">
      <c r="A3976" s="14">
        <v>78</v>
      </c>
      <c r="B3976" s="24" t="s">
        <v>5847</v>
      </c>
      <c r="C3976" s="14">
        <v>2019</v>
      </c>
      <c r="D3976" s="73" t="s">
        <v>3307</v>
      </c>
    </row>
    <row r="3977" spans="1:4" x14ac:dyDescent="0.25">
      <c r="A3977" s="14">
        <v>79</v>
      </c>
      <c r="B3977" s="24" t="s">
        <v>5848</v>
      </c>
      <c r="C3977" s="14">
        <v>2019</v>
      </c>
      <c r="D3977" s="73" t="s">
        <v>3307</v>
      </c>
    </row>
    <row r="3978" spans="1:4" x14ac:dyDescent="0.25">
      <c r="A3978" s="14">
        <v>80</v>
      </c>
      <c r="B3978" s="24" t="s">
        <v>5849</v>
      </c>
      <c r="C3978" s="14">
        <v>2019</v>
      </c>
      <c r="D3978" s="73" t="s">
        <v>5850</v>
      </c>
    </row>
    <row r="3979" spans="1:4" x14ac:dyDescent="0.25">
      <c r="A3979" s="14">
        <v>81</v>
      </c>
      <c r="B3979" s="24" t="s">
        <v>5851</v>
      </c>
      <c r="C3979" s="14">
        <v>2019</v>
      </c>
      <c r="D3979" s="73" t="s">
        <v>2770</v>
      </c>
    </row>
    <row r="3980" spans="1:4" x14ac:dyDescent="0.25">
      <c r="A3980" s="14">
        <v>82</v>
      </c>
      <c r="B3980" s="24" t="s">
        <v>5911</v>
      </c>
      <c r="C3980" s="14">
        <v>2019</v>
      </c>
      <c r="D3980" s="73" t="s">
        <v>5895</v>
      </c>
    </row>
    <row r="3981" spans="1:4" x14ac:dyDescent="0.25">
      <c r="A3981" s="14">
        <v>83</v>
      </c>
      <c r="B3981" s="24" t="s">
        <v>5912</v>
      </c>
      <c r="C3981" s="14">
        <v>2019</v>
      </c>
      <c r="D3981" s="73" t="s">
        <v>2529</v>
      </c>
    </row>
    <row r="3982" spans="1:4" x14ac:dyDescent="0.25">
      <c r="A3982" s="14">
        <v>84</v>
      </c>
      <c r="B3982" s="24" t="s">
        <v>5913</v>
      </c>
      <c r="C3982" s="14">
        <v>2019</v>
      </c>
      <c r="D3982" s="73" t="s">
        <v>2529</v>
      </c>
    </row>
    <row r="3983" spans="1:4" x14ac:dyDescent="0.25">
      <c r="A3983" s="14">
        <v>85</v>
      </c>
      <c r="B3983" s="24" t="s">
        <v>5914</v>
      </c>
      <c r="C3983" s="14">
        <v>2019</v>
      </c>
      <c r="D3983" s="24" t="s">
        <v>5898</v>
      </c>
    </row>
    <row r="3984" spans="1:4" x14ac:dyDescent="0.25">
      <c r="A3984" s="14">
        <v>86</v>
      </c>
      <c r="B3984" s="24" t="s">
        <v>5915</v>
      </c>
      <c r="C3984" s="14">
        <v>2019</v>
      </c>
      <c r="D3984" s="24" t="s">
        <v>5898</v>
      </c>
    </row>
    <row r="3985" spans="1:4" x14ac:dyDescent="0.25">
      <c r="A3985" s="14">
        <v>87</v>
      </c>
      <c r="B3985" s="24" t="s">
        <v>5916</v>
      </c>
      <c r="C3985" s="14">
        <v>2019</v>
      </c>
      <c r="D3985" s="73" t="s">
        <v>5898</v>
      </c>
    </row>
    <row r="3986" spans="1:4" x14ac:dyDescent="0.25">
      <c r="A3986" s="14">
        <v>88</v>
      </c>
      <c r="B3986" s="24" t="s">
        <v>5917</v>
      </c>
      <c r="C3986" s="14">
        <v>2019</v>
      </c>
      <c r="D3986" s="73" t="s">
        <v>2961</v>
      </c>
    </row>
    <row r="3987" spans="1:4" x14ac:dyDescent="0.25">
      <c r="A3987" s="14">
        <v>89</v>
      </c>
      <c r="B3987" s="24" t="s">
        <v>5918</v>
      </c>
      <c r="C3987" s="14">
        <v>2019</v>
      </c>
      <c r="D3987" s="73" t="s">
        <v>2561</v>
      </c>
    </row>
    <row r="3988" spans="1:4" x14ac:dyDescent="0.25">
      <c r="A3988" s="14">
        <v>90</v>
      </c>
      <c r="B3988" s="24" t="s">
        <v>5919</v>
      </c>
      <c r="C3988" s="14">
        <v>2019</v>
      </c>
      <c r="D3988" s="73" t="s">
        <v>2561</v>
      </c>
    </row>
    <row r="3989" spans="1:4" x14ac:dyDescent="0.25">
      <c r="A3989" s="14">
        <v>91</v>
      </c>
      <c r="B3989" s="24" t="s">
        <v>5920</v>
      </c>
      <c r="C3989" s="14">
        <v>2019</v>
      </c>
      <c r="D3989" s="73" t="s">
        <v>5903</v>
      </c>
    </row>
    <row r="3990" spans="1:4" x14ac:dyDescent="0.25">
      <c r="A3990" s="14">
        <v>92</v>
      </c>
      <c r="B3990" s="24" t="s">
        <v>5921</v>
      </c>
      <c r="C3990" s="14">
        <v>2019</v>
      </c>
      <c r="D3990" s="73" t="s">
        <v>3319</v>
      </c>
    </row>
    <row r="3991" spans="1:4" x14ac:dyDescent="0.25">
      <c r="A3991" s="14">
        <v>93</v>
      </c>
      <c r="B3991" s="24" t="s">
        <v>5922</v>
      </c>
      <c r="C3991" s="14">
        <v>2019</v>
      </c>
      <c r="D3991" s="73" t="s">
        <v>5805</v>
      </c>
    </row>
    <row r="3992" spans="1:4" x14ac:dyDescent="0.25">
      <c r="A3992" s="14">
        <v>94</v>
      </c>
      <c r="B3992" s="24" t="s">
        <v>5923</v>
      </c>
      <c r="C3992" s="14">
        <v>2019</v>
      </c>
      <c r="D3992" s="73" t="s">
        <v>2790</v>
      </c>
    </row>
    <row r="3993" spans="1:4" x14ac:dyDescent="0.25">
      <c r="A3993" s="14">
        <v>95</v>
      </c>
      <c r="B3993" s="24" t="s">
        <v>6115</v>
      </c>
      <c r="C3993" s="14">
        <v>2019</v>
      </c>
      <c r="D3993" s="73" t="s">
        <v>6036</v>
      </c>
    </row>
    <row r="3994" spans="1:4" x14ac:dyDescent="0.25">
      <c r="A3994" s="14">
        <v>96</v>
      </c>
      <c r="B3994" s="24" t="s">
        <v>6116</v>
      </c>
      <c r="C3994" s="14">
        <v>2019</v>
      </c>
      <c r="D3994" s="73" t="s">
        <v>6117</v>
      </c>
    </row>
    <row r="3995" spans="1:4" x14ac:dyDescent="0.25">
      <c r="A3995" s="14">
        <v>97</v>
      </c>
      <c r="B3995" s="24" t="s">
        <v>6118</v>
      </c>
      <c r="C3995" s="14">
        <v>2019</v>
      </c>
      <c r="D3995" s="73" t="s">
        <v>3307</v>
      </c>
    </row>
    <row r="3996" spans="1:4" x14ac:dyDescent="0.25">
      <c r="A3996" s="14">
        <v>98</v>
      </c>
      <c r="B3996" s="24" t="s">
        <v>6119</v>
      </c>
      <c r="C3996" s="14">
        <v>2019</v>
      </c>
      <c r="D3996" s="73" t="s">
        <v>6120</v>
      </c>
    </row>
    <row r="3997" spans="1:4" x14ac:dyDescent="0.25">
      <c r="A3997" s="14">
        <v>99</v>
      </c>
      <c r="B3997" s="24" t="s">
        <v>6121</v>
      </c>
      <c r="C3997" s="14">
        <v>2019</v>
      </c>
      <c r="D3997" s="73" t="s">
        <v>3307</v>
      </c>
    </row>
    <row r="3998" spans="1:4" x14ac:dyDescent="0.25">
      <c r="A3998" s="14">
        <v>100</v>
      </c>
      <c r="B3998" s="24" t="s">
        <v>6122</v>
      </c>
      <c r="C3998" s="14">
        <v>2019</v>
      </c>
      <c r="D3998" s="73" t="s">
        <v>6120</v>
      </c>
    </row>
    <row r="3999" spans="1:4" x14ac:dyDescent="0.25">
      <c r="A3999" s="14">
        <v>101</v>
      </c>
      <c r="B3999" s="24" t="s">
        <v>6123</v>
      </c>
      <c r="C3999" s="14">
        <v>2019</v>
      </c>
      <c r="D3999" s="73" t="s">
        <v>6098</v>
      </c>
    </row>
    <row r="4000" spans="1:4" x14ac:dyDescent="0.25">
      <c r="A4000" s="14">
        <v>102</v>
      </c>
      <c r="B4000" s="24" t="s">
        <v>6124</v>
      </c>
      <c r="C4000" s="14">
        <v>2019</v>
      </c>
      <c r="D4000" s="73" t="s">
        <v>6098</v>
      </c>
    </row>
    <row r="4001" spans="1:4" x14ac:dyDescent="0.25">
      <c r="A4001" s="14">
        <v>103</v>
      </c>
      <c r="B4001" s="24" t="s">
        <v>6125</v>
      </c>
      <c r="C4001" s="14">
        <v>2019</v>
      </c>
      <c r="D4001" s="73" t="s">
        <v>6126</v>
      </c>
    </row>
    <row r="4002" spans="1:4" x14ac:dyDescent="0.25">
      <c r="A4002" s="14">
        <v>104</v>
      </c>
      <c r="B4002" s="24" t="s">
        <v>6127</v>
      </c>
      <c r="C4002" s="14">
        <v>2019</v>
      </c>
      <c r="D4002" s="73" t="s">
        <v>6120</v>
      </c>
    </row>
    <row r="4003" spans="1:4" x14ac:dyDescent="0.25">
      <c r="A4003" s="14">
        <v>105</v>
      </c>
      <c r="B4003" s="24" t="s">
        <v>6128</v>
      </c>
      <c r="C4003" s="14">
        <v>2019</v>
      </c>
      <c r="D4003" s="73" t="s">
        <v>6129</v>
      </c>
    </row>
    <row r="4004" spans="1:4" x14ac:dyDescent="0.25">
      <c r="A4004" s="14">
        <v>106</v>
      </c>
      <c r="B4004" s="24" t="s">
        <v>6130</v>
      </c>
      <c r="C4004" s="14">
        <v>2019</v>
      </c>
      <c r="D4004" s="73" t="s">
        <v>6126</v>
      </c>
    </row>
    <row r="4005" spans="1:4" x14ac:dyDescent="0.25">
      <c r="A4005" s="14">
        <v>107</v>
      </c>
      <c r="B4005" s="24" t="s">
        <v>6131</v>
      </c>
      <c r="C4005" s="14">
        <v>2019</v>
      </c>
      <c r="D4005" s="73" t="s">
        <v>6132</v>
      </c>
    </row>
    <row r="4006" spans="1:4" x14ac:dyDescent="0.25">
      <c r="A4006" s="14">
        <v>108</v>
      </c>
      <c r="B4006" s="24" t="s">
        <v>6133</v>
      </c>
      <c r="C4006" s="14">
        <v>2019</v>
      </c>
      <c r="D4006" s="73" t="s">
        <v>6134</v>
      </c>
    </row>
    <row r="4007" spans="1:4" x14ac:dyDescent="0.25">
      <c r="A4007" s="14">
        <v>109</v>
      </c>
      <c r="B4007" s="24" t="s">
        <v>6135</v>
      </c>
      <c r="C4007" s="14">
        <v>2019</v>
      </c>
      <c r="D4007" s="73" t="s">
        <v>6134</v>
      </c>
    </row>
    <row r="4008" spans="1:4" x14ac:dyDescent="0.25">
      <c r="A4008" s="14">
        <v>110</v>
      </c>
      <c r="B4008" s="24" t="s">
        <v>6136</v>
      </c>
      <c r="C4008" s="14">
        <v>2019</v>
      </c>
      <c r="D4008" s="73" t="s">
        <v>6042</v>
      </c>
    </row>
    <row r="4009" spans="1:4" x14ac:dyDescent="0.25">
      <c r="A4009" s="14">
        <v>111</v>
      </c>
      <c r="B4009" s="24" t="s">
        <v>6137</v>
      </c>
      <c r="C4009" s="14">
        <v>2019</v>
      </c>
      <c r="D4009" s="73" t="s">
        <v>2557</v>
      </c>
    </row>
    <row r="4010" spans="1:4" x14ac:dyDescent="0.25">
      <c r="A4010" s="14">
        <v>112</v>
      </c>
      <c r="B4010" s="24" t="s">
        <v>6138</v>
      </c>
      <c r="C4010" s="14">
        <v>2019</v>
      </c>
      <c r="D4010" s="73" t="s">
        <v>3307</v>
      </c>
    </row>
    <row r="4011" spans="1:4" x14ac:dyDescent="0.25">
      <c r="A4011" s="14">
        <v>113</v>
      </c>
      <c r="B4011" s="24" t="s">
        <v>6139</v>
      </c>
      <c r="C4011" s="14">
        <v>2019</v>
      </c>
      <c r="D4011" s="73" t="s">
        <v>6036</v>
      </c>
    </row>
    <row r="4012" spans="1:4" x14ac:dyDescent="0.25">
      <c r="A4012" s="14">
        <v>114</v>
      </c>
      <c r="B4012" s="24" t="s">
        <v>6140</v>
      </c>
      <c r="C4012" s="14">
        <v>2019</v>
      </c>
      <c r="D4012" s="73" t="s">
        <v>2770</v>
      </c>
    </row>
    <row r="4013" spans="1:4" x14ac:dyDescent="0.25">
      <c r="A4013" s="14">
        <v>115</v>
      </c>
      <c r="B4013" s="24" t="s">
        <v>6141</v>
      </c>
      <c r="C4013" s="14">
        <v>2019</v>
      </c>
      <c r="D4013" s="73" t="s">
        <v>2770</v>
      </c>
    </row>
    <row r="4014" spans="1:4" x14ac:dyDescent="0.25">
      <c r="A4014" s="14">
        <v>116</v>
      </c>
      <c r="B4014" s="24" t="s">
        <v>6142</v>
      </c>
      <c r="C4014" s="14">
        <v>2019</v>
      </c>
      <c r="D4014" s="73" t="s">
        <v>2524</v>
      </c>
    </row>
    <row r="4015" spans="1:4" x14ac:dyDescent="0.25">
      <c r="A4015" s="14">
        <v>117</v>
      </c>
      <c r="B4015" s="24" t="s">
        <v>6143</v>
      </c>
      <c r="C4015" s="14">
        <v>2019</v>
      </c>
      <c r="D4015" s="73" t="s">
        <v>2524</v>
      </c>
    </row>
    <row r="4016" spans="1:4" x14ac:dyDescent="0.25">
      <c r="A4016" s="14">
        <v>118</v>
      </c>
      <c r="B4016" s="24" t="s">
        <v>6144</v>
      </c>
      <c r="C4016" s="14">
        <v>2019</v>
      </c>
      <c r="D4016" s="73" t="s">
        <v>2524</v>
      </c>
    </row>
    <row r="4017" spans="1:4" x14ac:dyDescent="0.25">
      <c r="A4017" s="14">
        <v>119</v>
      </c>
      <c r="B4017" s="24" t="s">
        <v>6145</v>
      </c>
      <c r="C4017" s="14">
        <v>2019</v>
      </c>
      <c r="D4017" s="73" t="s">
        <v>6094</v>
      </c>
    </row>
    <row r="4018" spans="1:4" x14ac:dyDescent="0.25">
      <c r="A4018" s="14">
        <v>120</v>
      </c>
      <c r="B4018" s="24" t="s">
        <v>6146</v>
      </c>
      <c r="C4018" s="14">
        <v>2019</v>
      </c>
      <c r="D4018" s="73" t="s">
        <v>6147</v>
      </c>
    </row>
    <row r="4019" spans="1:4" x14ac:dyDescent="0.25">
      <c r="A4019" s="14">
        <v>121</v>
      </c>
      <c r="B4019" s="24" t="s">
        <v>6148</v>
      </c>
      <c r="C4019" s="14">
        <v>2019</v>
      </c>
      <c r="D4019" s="73" t="s">
        <v>6098</v>
      </c>
    </row>
    <row r="4020" spans="1:4" x14ac:dyDescent="0.25">
      <c r="A4020" s="14">
        <v>122</v>
      </c>
      <c r="B4020" s="24" t="s">
        <v>6149</v>
      </c>
      <c r="C4020" s="14">
        <v>2019</v>
      </c>
      <c r="D4020" s="73" t="s">
        <v>3327</v>
      </c>
    </row>
    <row r="4021" spans="1:4" x14ac:dyDescent="0.25">
      <c r="A4021" s="14">
        <v>123</v>
      </c>
      <c r="B4021" s="24" t="s">
        <v>6150</v>
      </c>
      <c r="C4021" s="14">
        <v>2019</v>
      </c>
      <c r="D4021" s="73" t="s">
        <v>6098</v>
      </c>
    </row>
    <row r="4022" spans="1:4" x14ac:dyDescent="0.25">
      <c r="A4022" s="14">
        <v>124</v>
      </c>
      <c r="B4022" s="24" t="s">
        <v>6151</v>
      </c>
      <c r="C4022" s="14">
        <v>2019</v>
      </c>
      <c r="D4022" s="73" t="s">
        <v>3327</v>
      </c>
    </row>
    <row r="4023" spans="1:4" x14ac:dyDescent="0.25">
      <c r="A4023" s="14">
        <v>125</v>
      </c>
      <c r="B4023" s="24" t="s">
        <v>6152</v>
      </c>
      <c r="C4023" s="14">
        <v>2019</v>
      </c>
      <c r="D4023" s="73" t="s">
        <v>6096</v>
      </c>
    </row>
    <row r="4024" spans="1:4" x14ac:dyDescent="0.25">
      <c r="A4024" s="14">
        <v>126</v>
      </c>
      <c r="B4024" s="24" t="s">
        <v>6153</v>
      </c>
      <c r="C4024" s="14">
        <v>2019</v>
      </c>
      <c r="D4024" s="73" t="s">
        <v>6154</v>
      </c>
    </row>
    <row r="4025" spans="1:4" x14ac:dyDescent="0.25">
      <c r="A4025" s="14">
        <v>127</v>
      </c>
      <c r="B4025" s="24" t="s">
        <v>6155</v>
      </c>
      <c r="C4025" s="14">
        <v>2019</v>
      </c>
      <c r="D4025" s="73" t="s">
        <v>6156</v>
      </c>
    </row>
    <row r="4026" spans="1:4" x14ac:dyDescent="0.25">
      <c r="A4026" s="14">
        <v>128</v>
      </c>
      <c r="B4026" s="24" t="s">
        <v>6458</v>
      </c>
      <c r="C4026" s="14">
        <v>2019</v>
      </c>
      <c r="D4026" s="73" t="s">
        <v>6053</v>
      </c>
    </row>
    <row r="4027" spans="1:4" x14ac:dyDescent="0.25">
      <c r="A4027" s="14">
        <v>129</v>
      </c>
      <c r="B4027" s="24" t="s">
        <v>6437</v>
      </c>
      <c r="C4027" s="14">
        <v>2019</v>
      </c>
      <c r="D4027" s="73" t="s">
        <v>6438</v>
      </c>
    </row>
    <row r="4028" spans="1:4" x14ac:dyDescent="0.25">
      <c r="A4028" s="14">
        <v>130</v>
      </c>
      <c r="B4028" s="24" t="s">
        <v>6459</v>
      </c>
      <c r="C4028" s="14">
        <v>2019</v>
      </c>
      <c r="D4028" s="73" t="s">
        <v>6049</v>
      </c>
    </row>
    <row r="4029" spans="1:4" x14ac:dyDescent="0.25">
      <c r="A4029" s="14">
        <v>131</v>
      </c>
      <c r="B4029" s="24" t="s">
        <v>6460</v>
      </c>
      <c r="C4029" s="14">
        <v>2019</v>
      </c>
      <c r="D4029" s="73" t="s">
        <v>2524</v>
      </c>
    </row>
    <row r="4030" spans="1:4" x14ac:dyDescent="0.25">
      <c r="A4030" s="14">
        <v>132</v>
      </c>
      <c r="B4030" s="24" t="s">
        <v>6461</v>
      </c>
      <c r="C4030" s="14">
        <v>2019</v>
      </c>
      <c r="D4030" s="73" t="s">
        <v>6462</v>
      </c>
    </row>
    <row r="4031" spans="1:4" x14ac:dyDescent="0.25">
      <c r="A4031" s="14">
        <v>133</v>
      </c>
      <c r="B4031" s="24" t="s">
        <v>6463</v>
      </c>
      <c r="C4031" s="14">
        <v>2019</v>
      </c>
      <c r="D4031" s="73" t="s">
        <v>6038</v>
      </c>
    </row>
    <row r="4032" spans="1:4" x14ac:dyDescent="0.25">
      <c r="A4032" s="14">
        <v>134</v>
      </c>
      <c r="B4032" s="24" t="s">
        <v>6464</v>
      </c>
      <c r="C4032" s="14">
        <v>2019</v>
      </c>
      <c r="D4032" s="73" t="s">
        <v>2015</v>
      </c>
    </row>
    <row r="4033" spans="1:4" x14ac:dyDescent="0.25">
      <c r="A4033" s="14">
        <v>135</v>
      </c>
      <c r="B4033" s="24" t="s">
        <v>6465</v>
      </c>
      <c r="C4033" s="14">
        <v>2019</v>
      </c>
      <c r="D4033" s="73" t="s">
        <v>2857</v>
      </c>
    </row>
    <row r="4034" spans="1:4" x14ac:dyDescent="0.25">
      <c r="A4034" s="14">
        <v>136</v>
      </c>
      <c r="B4034" s="24" t="s">
        <v>6466</v>
      </c>
      <c r="C4034" s="14">
        <v>2019</v>
      </c>
      <c r="D4034" s="73" t="s">
        <v>2557</v>
      </c>
    </row>
    <row r="4035" spans="1:4" x14ac:dyDescent="0.25">
      <c r="A4035" s="14">
        <v>137</v>
      </c>
      <c r="B4035" s="24" t="s">
        <v>6467</v>
      </c>
      <c r="C4035" s="14">
        <v>2019</v>
      </c>
      <c r="D4035" s="73" t="s">
        <v>3356</v>
      </c>
    </row>
    <row r="4036" spans="1:4" x14ac:dyDescent="0.25">
      <c r="A4036" s="14">
        <v>138</v>
      </c>
      <c r="B4036" s="24" t="s">
        <v>6468</v>
      </c>
      <c r="C4036" s="14">
        <v>2019</v>
      </c>
      <c r="D4036" s="73" t="s">
        <v>3356</v>
      </c>
    </row>
    <row r="4037" spans="1:4" x14ac:dyDescent="0.25">
      <c r="A4037" s="14">
        <v>139</v>
      </c>
      <c r="B4037" s="24" t="s">
        <v>6469</v>
      </c>
      <c r="C4037" s="14">
        <v>2019</v>
      </c>
      <c r="D4037" s="73" t="s">
        <v>6080</v>
      </c>
    </row>
    <row r="4038" spans="1:4" x14ac:dyDescent="0.25">
      <c r="A4038" s="14">
        <v>140</v>
      </c>
      <c r="B4038" s="24" t="s">
        <v>6470</v>
      </c>
      <c r="C4038" s="14">
        <v>2019</v>
      </c>
      <c r="D4038" s="73" t="s">
        <v>6080</v>
      </c>
    </row>
    <row r="4039" spans="1:4" x14ac:dyDescent="0.25">
      <c r="A4039" s="14">
        <v>141</v>
      </c>
      <c r="B4039" s="24" t="s">
        <v>6471</v>
      </c>
      <c r="C4039" s="14">
        <v>2019</v>
      </c>
      <c r="D4039" s="73" t="s">
        <v>2805</v>
      </c>
    </row>
    <row r="4040" spans="1:4" x14ac:dyDescent="0.25">
      <c r="A4040" s="14">
        <v>142</v>
      </c>
      <c r="B4040" s="24" t="s">
        <v>6472</v>
      </c>
      <c r="C4040" s="14">
        <v>2019</v>
      </c>
      <c r="D4040" s="73" t="s">
        <v>2433</v>
      </c>
    </row>
    <row r="4041" spans="1:4" x14ac:dyDescent="0.25">
      <c r="A4041" s="14">
        <v>143</v>
      </c>
      <c r="B4041" s="24" t="s">
        <v>6473</v>
      </c>
      <c r="C4041" s="14">
        <v>2019</v>
      </c>
      <c r="D4041" s="73" t="s">
        <v>6474</v>
      </c>
    </row>
    <row r="4042" spans="1:4" x14ac:dyDescent="0.25">
      <c r="A4042" s="14">
        <v>144</v>
      </c>
      <c r="B4042" s="24" t="s">
        <v>6475</v>
      </c>
      <c r="C4042" s="14">
        <v>2019</v>
      </c>
      <c r="D4042" s="73" t="s">
        <v>2541</v>
      </c>
    </row>
    <row r="4043" spans="1:4" x14ac:dyDescent="0.25">
      <c r="A4043" s="14">
        <v>145</v>
      </c>
      <c r="B4043" s="24" t="s">
        <v>6476</v>
      </c>
      <c r="C4043" s="14">
        <v>2019</v>
      </c>
      <c r="D4043" s="73" t="s">
        <v>2557</v>
      </c>
    </row>
    <row r="4044" spans="1:4" x14ac:dyDescent="0.25">
      <c r="A4044" s="14">
        <v>146</v>
      </c>
      <c r="B4044" s="24" t="s">
        <v>6477</v>
      </c>
      <c r="C4044" s="14">
        <v>2019</v>
      </c>
      <c r="D4044" s="73" t="s">
        <v>6478</v>
      </c>
    </row>
    <row r="4045" spans="1:4" x14ac:dyDescent="0.25">
      <c r="A4045" s="14">
        <v>147</v>
      </c>
      <c r="B4045" s="24" t="s">
        <v>6479</v>
      </c>
      <c r="C4045" s="14">
        <v>2019</v>
      </c>
      <c r="D4045" s="73" t="s">
        <v>6038</v>
      </c>
    </row>
    <row r="4046" spans="1:4" x14ac:dyDescent="0.25">
      <c r="A4046" s="14">
        <v>148</v>
      </c>
      <c r="B4046" s="24" t="s">
        <v>6480</v>
      </c>
      <c r="C4046" s="14">
        <v>2019</v>
      </c>
      <c r="D4046" s="73" t="s">
        <v>6038</v>
      </c>
    </row>
    <row r="4047" spans="1:4" x14ac:dyDescent="0.25">
      <c r="A4047" s="14">
        <v>149</v>
      </c>
      <c r="B4047" s="24" t="s">
        <v>6481</v>
      </c>
      <c r="C4047" s="14">
        <v>2019</v>
      </c>
      <c r="D4047" s="73" t="s">
        <v>6094</v>
      </c>
    </row>
    <row r="4048" spans="1:4" x14ac:dyDescent="0.25">
      <c r="A4048" s="14">
        <v>150</v>
      </c>
      <c r="B4048" s="24" t="s">
        <v>6482</v>
      </c>
      <c r="C4048" s="14">
        <v>2019</v>
      </c>
      <c r="D4048" s="73" t="s">
        <v>6483</v>
      </c>
    </row>
    <row r="4049" spans="1:4" x14ac:dyDescent="0.25">
      <c r="A4049" s="14">
        <v>151</v>
      </c>
      <c r="B4049" s="24" t="s">
        <v>6484</v>
      </c>
      <c r="C4049" s="14">
        <v>2019</v>
      </c>
      <c r="D4049" s="73" t="s">
        <v>2014</v>
      </c>
    </row>
    <row r="4050" spans="1:4" x14ac:dyDescent="0.25">
      <c r="A4050" s="14">
        <v>152</v>
      </c>
      <c r="B4050" s="24" t="s">
        <v>6455</v>
      </c>
      <c r="C4050" s="14">
        <v>2019</v>
      </c>
      <c r="D4050" s="73" t="s">
        <v>965</v>
      </c>
    </row>
    <row r="4051" spans="1:4" x14ac:dyDescent="0.25">
      <c r="A4051" s="14">
        <v>153</v>
      </c>
      <c r="B4051" s="24" t="s">
        <v>6485</v>
      </c>
      <c r="C4051" s="14">
        <v>2019</v>
      </c>
      <c r="D4051" s="73" t="s">
        <v>6442</v>
      </c>
    </row>
    <row r="4052" spans="1:4" x14ac:dyDescent="0.25">
      <c r="A4052" s="14">
        <v>154</v>
      </c>
      <c r="B4052" s="24" t="s">
        <v>6486</v>
      </c>
      <c r="C4052" s="14">
        <v>2019</v>
      </c>
      <c r="D4052" s="73" t="s">
        <v>6438</v>
      </c>
    </row>
    <row r="4053" spans="1:4" x14ac:dyDescent="0.25">
      <c r="A4053" s="14">
        <v>155</v>
      </c>
      <c r="B4053" s="24" t="s">
        <v>6652</v>
      </c>
      <c r="C4053" s="14">
        <v>2019</v>
      </c>
      <c r="D4053" s="73" t="s">
        <v>6438</v>
      </c>
    </row>
    <row r="4054" spans="1:4" x14ac:dyDescent="0.25">
      <c r="A4054" s="14">
        <v>156</v>
      </c>
      <c r="B4054" s="24" t="s">
        <v>6653</v>
      </c>
      <c r="C4054" s="14">
        <v>2019</v>
      </c>
      <c r="D4054" s="73" t="s">
        <v>6654</v>
      </c>
    </row>
    <row r="4055" spans="1:4" x14ac:dyDescent="0.25">
      <c r="A4055" s="14">
        <v>157</v>
      </c>
      <c r="B4055" s="24" t="s">
        <v>6655</v>
      </c>
      <c r="C4055" s="14">
        <v>2019</v>
      </c>
      <c r="D4055" s="73" t="s">
        <v>6449</v>
      </c>
    </row>
    <row r="4056" spans="1:4" x14ac:dyDescent="0.25">
      <c r="A4056" s="14">
        <v>158</v>
      </c>
      <c r="B4056" s="24" t="s">
        <v>6656</v>
      </c>
      <c r="C4056" s="14">
        <v>2019</v>
      </c>
      <c r="D4056" s="73" t="s">
        <v>6449</v>
      </c>
    </row>
    <row r="4057" spans="1:4" x14ac:dyDescent="0.25">
      <c r="A4057" s="14">
        <v>159</v>
      </c>
      <c r="B4057" s="24" t="s">
        <v>6657</v>
      </c>
      <c r="C4057" s="14">
        <v>2019</v>
      </c>
      <c r="D4057" s="73" t="s">
        <v>6449</v>
      </c>
    </row>
    <row r="4058" spans="1:4" x14ac:dyDescent="0.25">
      <c r="A4058" s="14">
        <v>160</v>
      </c>
      <c r="B4058" s="24" t="s">
        <v>6658</v>
      </c>
      <c r="C4058" s="14">
        <v>2019</v>
      </c>
      <c r="D4058" s="73" t="s">
        <v>6646</v>
      </c>
    </row>
    <row r="4059" spans="1:4" x14ac:dyDescent="0.25">
      <c r="A4059" s="14">
        <v>161</v>
      </c>
      <c r="B4059" s="24" t="s">
        <v>6659</v>
      </c>
      <c r="C4059" s="14">
        <v>2019</v>
      </c>
      <c r="D4059" s="73" t="s">
        <v>2560</v>
      </c>
    </row>
    <row r="4060" spans="1:4" x14ac:dyDescent="0.25">
      <c r="A4060" s="14">
        <v>162</v>
      </c>
      <c r="B4060" s="24" t="s">
        <v>6660</v>
      </c>
      <c r="C4060" s="14">
        <v>2019</v>
      </c>
      <c r="D4060" s="73" t="s">
        <v>6646</v>
      </c>
    </row>
    <row r="4061" spans="1:4" x14ac:dyDescent="0.25">
      <c r="A4061" s="14">
        <v>163</v>
      </c>
      <c r="B4061" s="24" t="s">
        <v>6661</v>
      </c>
      <c r="C4061" s="14">
        <v>2019</v>
      </c>
      <c r="D4061" s="73" t="s">
        <v>6449</v>
      </c>
    </row>
    <row r="4062" spans="1:4" x14ac:dyDescent="0.25">
      <c r="A4062" s="14">
        <v>164</v>
      </c>
      <c r="B4062" s="24" t="s">
        <v>7890</v>
      </c>
      <c r="C4062" s="14">
        <v>2019</v>
      </c>
      <c r="D4062" s="73" t="s">
        <v>6449</v>
      </c>
    </row>
    <row r="4063" spans="1:4" x14ac:dyDescent="0.25">
      <c r="A4063" s="14">
        <v>165</v>
      </c>
      <c r="B4063" s="24" t="s">
        <v>7457</v>
      </c>
      <c r="C4063" s="14">
        <v>2020</v>
      </c>
      <c r="D4063" s="73" t="s">
        <v>3307</v>
      </c>
    </row>
    <row r="4064" spans="1:4" x14ac:dyDescent="0.25">
      <c r="A4064" s="14">
        <v>166</v>
      </c>
      <c r="B4064" s="24" t="s">
        <v>7458</v>
      </c>
      <c r="C4064" s="14">
        <v>2020</v>
      </c>
      <c r="D4064" s="73" t="s">
        <v>3307</v>
      </c>
    </row>
    <row r="4065" spans="1:4" x14ac:dyDescent="0.25">
      <c r="A4065" s="14">
        <v>167</v>
      </c>
      <c r="B4065" s="24" t="s">
        <v>7459</v>
      </c>
      <c r="C4065" s="14">
        <v>2020</v>
      </c>
      <c r="D4065" s="73" t="s">
        <v>3306</v>
      </c>
    </row>
    <row r="4066" spans="1:4" x14ac:dyDescent="0.25">
      <c r="A4066" s="14">
        <v>168</v>
      </c>
      <c r="B4066" s="24" t="s">
        <v>7460</v>
      </c>
      <c r="C4066" s="14">
        <v>2020</v>
      </c>
      <c r="D4066" s="73" t="s">
        <v>3306</v>
      </c>
    </row>
    <row r="4067" spans="1:4" x14ac:dyDescent="0.25">
      <c r="A4067" s="14">
        <v>169</v>
      </c>
      <c r="B4067" s="24" t="s">
        <v>7461</v>
      </c>
      <c r="C4067" s="14">
        <v>2020</v>
      </c>
      <c r="D4067" s="73" t="s">
        <v>5910</v>
      </c>
    </row>
    <row r="4068" spans="1:4" x14ac:dyDescent="0.25">
      <c r="A4068" s="14">
        <v>170</v>
      </c>
      <c r="B4068" s="24" t="s">
        <v>7462</v>
      </c>
      <c r="C4068" s="14">
        <v>2020</v>
      </c>
      <c r="D4068" s="73" t="s">
        <v>5800</v>
      </c>
    </row>
    <row r="4069" spans="1:4" x14ac:dyDescent="0.25">
      <c r="A4069" s="14">
        <v>171</v>
      </c>
      <c r="B4069" s="24" t="s">
        <v>7463</v>
      </c>
      <c r="C4069" s="14">
        <v>2020</v>
      </c>
      <c r="D4069" s="73" t="s">
        <v>5800</v>
      </c>
    </row>
    <row r="4070" spans="1:4" x14ac:dyDescent="0.25">
      <c r="A4070" s="14">
        <v>172</v>
      </c>
      <c r="B4070" s="24" t="s">
        <v>7464</v>
      </c>
      <c r="C4070" s="14">
        <v>2020</v>
      </c>
      <c r="D4070" s="73" t="s">
        <v>2769</v>
      </c>
    </row>
    <row r="4071" spans="1:4" x14ac:dyDescent="0.25">
      <c r="A4071" s="14">
        <v>173</v>
      </c>
      <c r="B4071" s="24" t="s">
        <v>7465</v>
      </c>
      <c r="C4071" s="14">
        <v>2020</v>
      </c>
      <c r="D4071" s="73" t="s">
        <v>2769</v>
      </c>
    </row>
    <row r="4072" spans="1:4" x14ac:dyDescent="0.25">
      <c r="A4072" s="14">
        <v>174</v>
      </c>
      <c r="B4072" s="24" t="s">
        <v>7466</v>
      </c>
      <c r="C4072" s="14">
        <v>2020</v>
      </c>
      <c r="D4072" s="73" t="s">
        <v>2769</v>
      </c>
    </row>
    <row r="4073" spans="1:4" x14ac:dyDescent="0.25">
      <c r="A4073" s="14">
        <v>175</v>
      </c>
      <c r="B4073" s="24" t="s">
        <v>7467</v>
      </c>
      <c r="C4073" s="14">
        <v>2020</v>
      </c>
      <c r="D4073" s="73" t="s">
        <v>6062</v>
      </c>
    </row>
    <row r="4074" spans="1:4" x14ac:dyDescent="0.25">
      <c r="A4074" s="14">
        <v>176</v>
      </c>
      <c r="B4074" s="24" t="s">
        <v>7468</v>
      </c>
      <c r="C4074" s="14">
        <v>2020</v>
      </c>
      <c r="D4074" s="73" t="s">
        <v>3311</v>
      </c>
    </row>
    <row r="4075" spans="1:4" x14ac:dyDescent="0.25">
      <c r="A4075" s="14">
        <v>177</v>
      </c>
      <c r="B4075" s="24" t="s">
        <v>7469</v>
      </c>
      <c r="C4075" s="14">
        <v>2020</v>
      </c>
      <c r="D4075" s="73" t="s">
        <v>7470</v>
      </c>
    </row>
    <row r="4076" spans="1:4" x14ac:dyDescent="0.25">
      <c r="A4076" s="14">
        <v>178</v>
      </c>
      <c r="B4076" s="24" t="s">
        <v>7471</v>
      </c>
      <c r="C4076" s="14">
        <v>2020</v>
      </c>
      <c r="D4076" s="73" t="s">
        <v>2557</v>
      </c>
    </row>
    <row r="4077" spans="1:4" x14ac:dyDescent="0.25">
      <c r="A4077" s="14">
        <v>179</v>
      </c>
      <c r="B4077" s="24" t="s">
        <v>7472</v>
      </c>
      <c r="C4077" s="14">
        <v>2020</v>
      </c>
      <c r="D4077" s="73" t="s">
        <v>3307</v>
      </c>
    </row>
    <row r="4078" spans="1:4" x14ac:dyDescent="0.25">
      <c r="A4078" s="14">
        <v>180</v>
      </c>
      <c r="B4078" s="24" t="s">
        <v>7473</v>
      </c>
      <c r="C4078" s="14">
        <v>2020</v>
      </c>
      <c r="D4078" s="73" t="s">
        <v>3307</v>
      </c>
    </row>
    <row r="4079" spans="1:4" x14ac:dyDescent="0.25">
      <c r="A4079" s="14">
        <v>181</v>
      </c>
      <c r="B4079" s="24" t="s">
        <v>7474</v>
      </c>
      <c r="C4079" s="14">
        <v>2020</v>
      </c>
      <c r="D4079" s="73" t="s">
        <v>2770</v>
      </c>
    </row>
    <row r="4080" spans="1:4" x14ac:dyDescent="0.25">
      <c r="A4080" s="14">
        <v>182</v>
      </c>
      <c r="B4080" s="24" t="s">
        <v>7475</v>
      </c>
      <c r="C4080" s="14">
        <v>2020</v>
      </c>
      <c r="D4080" s="73" t="s">
        <v>2770</v>
      </c>
    </row>
    <row r="4081" spans="1:4" x14ac:dyDescent="0.25">
      <c r="A4081" s="14">
        <v>183</v>
      </c>
      <c r="B4081" s="24" t="s">
        <v>7476</v>
      </c>
      <c r="C4081" s="14">
        <v>2020</v>
      </c>
      <c r="D4081" s="73" t="s">
        <v>7444</v>
      </c>
    </row>
    <row r="4082" spans="1:4" x14ac:dyDescent="0.25">
      <c r="A4082" s="14">
        <v>184</v>
      </c>
      <c r="B4082" s="24" t="s">
        <v>7477</v>
      </c>
      <c r="C4082" s="14">
        <v>2020</v>
      </c>
      <c r="D4082" s="73" t="s">
        <v>7444</v>
      </c>
    </row>
    <row r="4083" spans="1:4" x14ac:dyDescent="0.25">
      <c r="A4083" s="14">
        <v>185</v>
      </c>
      <c r="B4083" s="24" t="s">
        <v>7478</v>
      </c>
      <c r="C4083" s="14">
        <v>2020</v>
      </c>
      <c r="D4083" s="73" t="s">
        <v>6126</v>
      </c>
    </row>
    <row r="4084" spans="1:4" x14ac:dyDescent="0.25">
      <c r="A4084" s="14">
        <v>186</v>
      </c>
      <c r="B4084" s="24" t="s">
        <v>7479</v>
      </c>
      <c r="C4084" s="14">
        <v>2020</v>
      </c>
      <c r="D4084" s="73" t="s">
        <v>2770</v>
      </c>
    </row>
    <row r="4085" spans="1:4" x14ac:dyDescent="0.25">
      <c r="A4085" s="14">
        <v>187</v>
      </c>
      <c r="B4085" s="24" t="s">
        <v>7480</v>
      </c>
      <c r="C4085" s="14">
        <v>2020</v>
      </c>
      <c r="D4085" s="73" t="s">
        <v>3316</v>
      </c>
    </row>
    <row r="4086" spans="1:4" x14ac:dyDescent="0.25">
      <c r="A4086" s="14">
        <v>188</v>
      </c>
      <c r="B4086" s="24" t="s">
        <v>7481</v>
      </c>
      <c r="C4086" s="14">
        <v>2020</v>
      </c>
      <c r="D4086" s="73" t="s">
        <v>6126</v>
      </c>
    </row>
    <row r="4087" spans="1:4" x14ac:dyDescent="0.25">
      <c r="A4087" s="14">
        <v>189</v>
      </c>
      <c r="B4087" s="24" t="s">
        <v>7482</v>
      </c>
      <c r="C4087" s="14">
        <v>2020</v>
      </c>
      <c r="D4087" s="73" t="s">
        <v>6134</v>
      </c>
    </row>
    <row r="4088" spans="1:4" x14ac:dyDescent="0.25">
      <c r="A4088" s="14">
        <v>190</v>
      </c>
      <c r="B4088" s="24" t="s">
        <v>7483</v>
      </c>
      <c r="C4088" s="14">
        <v>2020</v>
      </c>
      <c r="D4088" s="73" t="s">
        <v>6134</v>
      </c>
    </row>
    <row r="4089" spans="1:4" x14ac:dyDescent="0.25">
      <c r="A4089" s="14">
        <v>191</v>
      </c>
      <c r="B4089" s="24" t="s">
        <v>7484</v>
      </c>
      <c r="C4089" s="14">
        <v>2020</v>
      </c>
      <c r="D4089" s="73" t="s">
        <v>7485</v>
      </c>
    </row>
    <row r="4090" spans="1:4" x14ac:dyDescent="0.25">
      <c r="A4090" s="14">
        <v>192</v>
      </c>
      <c r="B4090" s="24" t="s">
        <v>7486</v>
      </c>
      <c r="C4090" s="14">
        <v>2020</v>
      </c>
      <c r="D4090" s="73" t="s">
        <v>5850</v>
      </c>
    </row>
    <row r="4091" spans="1:4" x14ac:dyDescent="0.25">
      <c r="A4091" s="14">
        <v>193</v>
      </c>
      <c r="B4091" s="24" t="s">
        <v>7487</v>
      </c>
      <c r="C4091" s="14">
        <v>2020</v>
      </c>
      <c r="D4091" s="73" t="s">
        <v>6796</v>
      </c>
    </row>
    <row r="4092" spans="1:4" x14ac:dyDescent="0.25">
      <c r="A4092" s="14">
        <v>194</v>
      </c>
      <c r="B4092" s="24" t="s">
        <v>7488</v>
      </c>
      <c r="C4092" s="14">
        <v>2020</v>
      </c>
      <c r="D4092" s="73" t="s">
        <v>5910</v>
      </c>
    </row>
    <row r="4093" spans="1:4" x14ac:dyDescent="0.25">
      <c r="A4093" s="14">
        <v>195</v>
      </c>
      <c r="B4093" s="24" t="s">
        <v>7489</v>
      </c>
      <c r="C4093" s="14">
        <v>2020</v>
      </c>
      <c r="D4093" s="73" t="s">
        <v>5910</v>
      </c>
    </row>
    <row r="4094" spans="1:4" x14ac:dyDescent="0.25">
      <c r="A4094" s="14">
        <v>196</v>
      </c>
      <c r="B4094" s="24" t="s">
        <v>7490</v>
      </c>
      <c r="C4094" s="14">
        <v>2020</v>
      </c>
      <c r="D4094" s="73" t="s">
        <v>2803</v>
      </c>
    </row>
    <row r="4095" spans="1:4" x14ac:dyDescent="0.25">
      <c r="A4095" s="14">
        <v>197</v>
      </c>
      <c r="B4095" s="24" t="s">
        <v>7491</v>
      </c>
      <c r="C4095" s="14">
        <v>2020</v>
      </c>
      <c r="D4095" s="73" t="s">
        <v>7492</v>
      </c>
    </row>
    <row r="4096" spans="1:4" x14ac:dyDescent="0.25">
      <c r="A4096" s="14">
        <v>198</v>
      </c>
      <c r="B4096" s="24" t="s">
        <v>7493</v>
      </c>
      <c r="C4096" s="14">
        <v>2020</v>
      </c>
      <c r="D4096" s="73" t="s">
        <v>3316</v>
      </c>
    </row>
    <row r="4097" spans="1:4" x14ac:dyDescent="0.25">
      <c r="A4097" s="14">
        <v>199</v>
      </c>
      <c r="B4097" s="24" t="s">
        <v>7494</v>
      </c>
      <c r="C4097" s="14">
        <v>2020</v>
      </c>
      <c r="D4097" s="73" t="s">
        <v>2770</v>
      </c>
    </row>
    <row r="4098" spans="1:4" x14ac:dyDescent="0.25">
      <c r="A4098" s="14">
        <v>200</v>
      </c>
      <c r="B4098" s="24" t="s">
        <v>7495</v>
      </c>
      <c r="C4098" s="14">
        <v>2020</v>
      </c>
      <c r="D4098" s="73" t="s">
        <v>7496</v>
      </c>
    </row>
    <row r="4099" spans="1:4" x14ac:dyDescent="0.25">
      <c r="A4099" s="14">
        <v>201</v>
      </c>
      <c r="B4099" s="24" t="s">
        <v>7497</v>
      </c>
      <c r="C4099" s="14">
        <v>2020</v>
      </c>
      <c r="D4099" s="73" t="s">
        <v>3327</v>
      </c>
    </row>
    <row r="4100" spans="1:4" x14ac:dyDescent="0.25">
      <c r="A4100" s="14">
        <v>202</v>
      </c>
      <c r="B4100" s="24" t="s">
        <v>7498</v>
      </c>
      <c r="C4100" s="14">
        <v>2020</v>
      </c>
      <c r="D4100" s="73" t="s">
        <v>3308</v>
      </c>
    </row>
    <row r="4101" spans="1:4" x14ac:dyDescent="0.25">
      <c r="A4101" s="14">
        <v>203</v>
      </c>
      <c r="B4101" s="24" t="s">
        <v>7499</v>
      </c>
      <c r="C4101" s="14">
        <v>2020</v>
      </c>
      <c r="D4101" s="73" t="s">
        <v>7500</v>
      </c>
    </row>
    <row r="4102" spans="1:4" x14ac:dyDescent="0.25">
      <c r="A4102" s="14">
        <v>204</v>
      </c>
      <c r="B4102" s="24" t="s">
        <v>8667</v>
      </c>
      <c r="C4102" s="14">
        <v>2020</v>
      </c>
      <c r="D4102" s="73" t="s">
        <v>8668</v>
      </c>
    </row>
    <row r="4103" spans="1:4" x14ac:dyDescent="0.25">
      <c r="A4103" s="14">
        <v>205</v>
      </c>
      <c r="B4103" s="24" t="s">
        <v>8669</v>
      </c>
      <c r="C4103" s="14">
        <v>2020</v>
      </c>
      <c r="D4103" s="73" t="s">
        <v>3322</v>
      </c>
    </row>
    <row r="4104" spans="1:4" x14ac:dyDescent="0.25">
      <c r="A4104" s="14">
        <v>206</v>
      </c>
      <c r="B4104" s="24" t="s">
        <v>8670</v>
      </c>
      <c r="C4104" s="14">
        <v>2020</v>
      </c>
      <c r="D4104" s="73" t="s">
        <v>3352</v>
      </c>
    </row>
    <row r="4105" spans="1:4" x14ac:dyDescent="0.25">
      <c r="A4105" s="14">
        <v>207</v>
      </c>
      <c r="B4105" s="24" t="s">
        <v>8671</v>
      </c>
      <c r="C4105" s="14">
        <v>2020</v>
      </c>
      <c r="D4105" s="73" t="s">
        <v>3307</v>
      </c>
    </row>
    <row r="4106" spans="1:4" x14ac:dyDescent="0.25">
      <c r="A4106" s="14">
        <v>208</v>
      </c>
      <c r="B4106" s="24" t="s">
        <v>8672</v>
      </c>
      <c r="C4106" s="14">
        <v>2020</v>
      </c>
      <c r="D4106" s="73" t="s">
        <v>3307</v>
      </c>
    </row>
    <row r="4107" spans="1:4" x14ac:dyDescent="0.25">
      <c r="A4107" s="14">
        <v>209</v>
      </c>
      <c r="B4107" s="24" t="s">
        <v>8673</v>
      </c>
      <c r="C4107" s="14">
        <v>2020</v>
      </c>
      <c r="D4107" s="73" t="s">
        <v>3307</v>
      </c>
    </row>
    <row r="4108" spans="1:4" x14ac:dyDescent="0.25">
      <c r="A4108" s="14">
        <v>210</v>
      </c>
      <c r="B4108" s="24" t="s">
        <v>8674</v>
      </c>
      <c r="C4108" s="14">
        <v>2020</v>
      </c>
      <c r="D4108" s="73" t="s">
        <v>6080</v>
      </c>
    </row>
    <row r="4109" spans="1:4" x14ac:dyDescent="0.25">
      <c r="A4109" s="14">
        <v>211</v>
      </c>
      <c r="B4109" s="24" t="s">
        <v>8675</v>
      </c>
      <c r="C4109" s="14">
        <v>2020</v>
      </c>
      <c r="D4109" s="73" t="s">
        <v>3307</v>
      </c>
    </row>
    <row r="4110" spans="1:4" x14ac:dyDescent="0.25">
      <c r="A4110" s="14">
        <v>212</v>
      </c>
      <c r="B4110" s="24" t="s">
        <v>8676</v>
      </c>
      <c r="C4110" s="14">
        <v>2020</v>
      </c>
      <c r="D4110" s="73" t="s">
        <v>3307</v>
      </c>
    </row>
    <row r="4111" spans="1:4" x14ac:dyDescent="0.25">
      <c r="A4111" s="14">
        <v>213</v>
      </c>
      <c r="B4111" s="24" t="s">
        <v>8677</v>
      </c>
      <c r="C4111" s="14">
        <v>2020</v>
      </c>
      <c r="D4111" s="73" t="s">
        <v>5850</v>
      </c>
    </row>
    <row r="4112" spans="1:4" x14ac:dyDescent="0.25">
      <c r="A4112" s="14">
        <v>214</v>
      </c>
      <c r="B4112" s="24" t="s">
        <v>8678</v>
      </c>
      <c r="C4112" s="14">
        <v>2020</v>
      </c>
      <c r="D4112" s="73" t="s">
        <v>3307</v>
      </c>
    </row>
    <row r="4113" spans="1:4" x14ac:dyDescent="0.25">
      <c r="A4113" s="14">
        <v>215</v>
      </c>
      <c r="B4113" s="24" t="s">
        <v>8679</v>
      </c>
      <c r="C4113" s="14">
        <v>2020</v>
      </c>
      <c r="D4113" s="73" t="s">
        <v>3313</v>
      </c>
    </row>
    <row r="4114" spans="1:4" x14ac:dyDescent="0.25">
      <c r="A4114" s="14">
        <v>216</v>
      </c>
      <c r="B4114" s="24" t="s">
        <v>8680</v>
      </c>
      <c r="C4114" s="14">
        <v>2020</v>
      </c>
      <c r="D4114" s="73" t="s">
        <v>2770</v>
      </c>
    </row>
    <row r="4115" spans="1:4" x14ac:dyDescent="0.25">
      <c r="A4115" s="14">
        <v>217</v>
      </c>
      <c r="B4115" s="24" t="s">
        <v>8681</v>
      </c>
      <c r="C4115" s="14">
        <v>2020</v>
      </c>
      <c r="D4115" s="73" t="s">
        <v>8682</v>
      </c>
    </row>
    <row r="4116" spans="1:4" x14ac:dyDescent="0.25">
      <c r="A4116" s="14">
        <v>218</v>
      </c>
      <c r="B4116" s="24" t="s">
        <v>8683</v>
      </c>
      <c r="C4116" s="14">
        <v>2020</v>
      </c>
      <c r="D4116" s="73" t="s">
        <v>6094</v>
      </c>
    </row>
    <row r="4117" spans="1:4" x14ac:dyDescent="0.25">
      <c r="A4117" s="14">
        <v>219</v>
      </c>
      <c r="B4117" s="24" t="s">
        <v>8684</v>
      </c>
      <c r="C4117" s="14">
        <v>2020</v>
      </c>
      <c r="D4117" s="73" t="s">
        <v>2805</v>
      </c>
    </row>
    <row r="4118" spans="1:4" x14ac:dyDescent="0.25">
      <c r="A4118" s="14">
        <v>220</v>
      </c>
      <c r="B4118" s="24" t="s">
        <v>8685</v>
      </c>
      <c r="C4118" s="14">
        <v>2020</v>
      </c>
      <c r="D4118" s="73" t="s">
        <v>6453</v>
      </c>
    </row>
    <row r="4119" spans="1:4" x14ac:dyDescent="0.25">
      <c r="A4119" s="14">
        <v>221</v>
      </c>
      <c r="B4119" s="24" t="s">
        <v>8686</v>
      </c>
      <c r="C4119" s="14">
        <v>2020</v>
      </c>
      <c r="D4119" s="73" t="s">
        <v>2770</v>
      </c>
    </row>
    <row r="4120" spans="1:4" x14ac:dyDescent="0.25">
      <c r="A4120" s="14">
        <v>222</v>
      </c>
      <c r="B4120" s="24" t="s">
        <v>8687</v>
      </c>
      <c r="C4120" s="14">
        <v>2020</v>
      </c>
      <c r="D4120" s="73" t="s">
        <v>3352</v>
      </c>
    </row>
    <row r="4121" spans="1:4" x14ac:dyDescent="0.25">
      <c r="A4121" s="14">
        <v>223</v>
      </c>
      <c r="B4121" s="24" t="s">
        <v>9498</v>
      </c>
      <c r="C4121" s="14">
        <v>2020</v>
      </c>
      <c r="D4121" s="73" t="s">
        <v>3352</v>
      </c>
    </row>
    <row r="4122" spans="1:4" x14ac:dyDescent="0.25">
      <c r="A4122" s="14">
        <v>224</v>
      </c>
      <c r="B4122" s="24" t="s">
        <v>9499</v>
      </c>
      <c r="C4122" s="14">
        <v>2020</v>
      </c>
      <c r="D4122" s="73" t="s">
        <v>9500</v>
      </c>
    </row>
    <row r="4123" spans="1:4" x14ac:dyDescent="0.25">
      <c r="A4123" s="14">
        <v>225</v>
      </c>
      <c r="B4123" s="24" t="s">
        <v>9501</v>
      </c>
      <c r="C4123" s="14">
        <v>2020</v>
      </c>
      <c r="D4123" s="73" t="s">
        <v>2770</v>
      </c>
    </row>
    <row r="4124" spans="1:4" x14ac:dyDescent="0.25">
      <c r="A4124" s="14">
        <v>226</v>
      </c>
      <c r="B4124" s="24" t="s">
        <v>9502</v>
      </c>
      <c r="C4124" s="14">
        <v>2020</v>
      </c>
      <c r="D4124" s="73" t="s">
        <v>9503</v>
      </c>
    </row>
    <row r="4125" spans="1:4" x14ac:dyDescent="0.25">
      <c r="A4125" s="14">
        <v>227</v>
      </c>
      <c r="B4125" s="24" t="s">
        <v>9504</v>
      </c>
      <c r="C4125" s="14">
        <v>2020</v>
      </c>
      <c r="D4125" s="73" t="s">
        <v>6445</v>
      </c>
    </row>
    <row r="4126" spans="1:4" x14ac:dyDescent="0.25">
      <c r="A4126" s="14">
        <v>228</v>
      </c>
      <c r="B4126" s="24" t="s">
        <v>9505</v>
      </c>
      <c r="C4126" s="14">
        <v>2020</v>
      </c>
      <c r="D4126" s="73" t="s">
        <v>6445</v>
      </c>
    </row>
    <row r="4127" spans="1:4" x14ac:dyDescent="0.25">
      <c r="A4127" s="14">
        <v>229</v>
      </c>
      <c r="B4127" s="24" t="s">
        <v>9506</v>
      </c>
      <c r="C4127" s="14">
        <v>2020</v>
      </c>
      <c r="D4127" s="73" t="s">
        <v>6445</v>
      </c>
    </row>
    <row r="4128" spans="1:4" x14ac:dyDescent="0.25">
      <c r="A4128" s="14">
        <v>230</v>
      </c>
      <c r="B4128" s="24" t="s">
        <v>9507</v>
      </c>
      <c r="C4128" s="14">
        <v>2020</v>
      </c>
      <c r="D4128" s="73" t="s">
        <v>3352</v>
      </c>
    </row>
    <row r="4129" spans="1:4" x14ac:dyDescent="0.25">
      <c r="A4129" s="14">
        <v>231</v>
      </c>
      <c r="B4129" s="24" t="s">
        <v>9508</v>
      </c>
      <c r="C4129" s="14">
        <v>2020</v>
      </c>
      <c r="D4129" s="73" t="s">
        <v>9509</v>
      </c>
    </row>
    <row r="4130" spans="1:4" x14ac:dyDescent="0.25">
      <c r="A4130" s="14">
        <v>232</v>
      </c>
      <c r="B4130" s="24" t="s">
        <v>9510</v>
      </c>
      <c r="C4130" s="14">
        <v>2020</v>
      </c>
      <c r="D4130" s="73" t="s">
        <v>6796</v>
      </c>
    </row>
    <row r="4131" spans="1:4" x14ac:dyDescent="0.25">
      <c r="A4131" s="14">
        <v>233</v>
      </c>
      <c r="B4131" s="24" t="s">
        <v>9511</v>
      </c>
      <c r="C4131" s="14">
        <v>2020</v>
      </c>
      <c r="D4131" s="73" t="s">
        <v>3352</v>
      </c>
    </row>
    <row r="4132" spans="1:4" x14ac:dyDescent="0.25">
      <c r="A4132" s="14">
        <v>234</v>
      </c>
      <c r="B4132" s="24" t="s">
        <v>9512</v>
      </c>
      <c r="C4132" s="14">
        <v>2020</v>
      </c>
      <c r="D4132" s="73" t="s">
        <v>9503</v>
      </c>
    </row>
    <row r="4133" spans="1:4" x14ac:dyDescent="0.25">
      <c r="A4133" s="14">
        <v>235</v>
      </c>
      <c r="B4133" s="24" t="s">
        <v>9513</v>
      </c>
      <c r="C4133" s="14">
        <v>2020</v>
      </c>
      <c r="D4133" s="73" t="s">
        <v>9503</v>
      </c>
    </row>
    <row r="4134" spans="1:4" x14ac:dyDescent="0.25">
      <c r="A4134" s="14">
        <v>236</v>
      </c>
      <c r="B4134" s="24" t="s">
        <v>9514</v>
      </c>
      <c r="C4134" s="14">
        <v>2020</v>
      </c>
      <c r="D4134" s="73" t="s">
        <v>3322</v>
      </c>
    </row>
    <row r="4135" spans="1:4" x14ac:dyDescent="0.25">
      <c r="A4135" s="14">
        <v>237</v>
      </c>
      <c r="B4135" s="24" t="s">
        <v>9515</v>
      </c>
      <c r="C4135" s="14">
        <v>2020</v>
      </c>
      <c r="D4135" s="73" t="s">
        <v>9516</v>
      </c>
    </row>
    <row r="4136" spans="1:4" x14ac:dyDescent="0.25">
      <c r="A4136" s="14">
        <v>238</v>
      </c>
      <c r="B4136" s="24" t="s">
        <v>9517</v>
      </c>
      <c r="C4136" s="14">
        <v>2020</v>
      </c>
      <c r="D4136" s="73" t="s">
        <v>3352</v>
      </c>
    </row>
    <row r="4137" spans="1:4" x14ac:dyDescent="0.25">
      <c r="A4137" s="14">
        <v>239</v>
      </c>
      <c r="B4137" s="24" t="s">
        <v>9546</v>
      </c>
      <c r="C4137" s="14">
        <v>2020</v>
      </c>
      <c r="D4137" s="73" t="s">
        <v>6445</v>
      </c>
    </row>
    <row r="4138" spans="1:4" x14ac:dyDescent="0.25">
      <c r="A4138" s="14">
        <v>240</v>
      </c>
      <c r="B4138" s="24" t="s">
        <v>9547</v>
      </c>
      <c r="C4138" s="14">
        <v>2020</v>
      </c>
      <c r="D4138" s="73" t="s">
        <v>6453</v>
      </c>
    </row>
    <row r="4139" spans="1:4" x14ac:dyDescent="0.25">
      <c r="A4139" s="14">
        <v>241</v>
      </c>
      <c r="B4139" s="24" t="s">
        <v>9548</v>
      </c>
      <c r="C4139" s="14">
        <v>2020</v>
      </c>
      <c r="D4139" s="73" t="s">
        <v>6453</v>
      </c>
    </row>
    <row r="4140" spans="1:4" x14ac:dyDescent="0.25">
      <c r="A4140" s="14">
        <v>242</v>
      </c>
      <c r="B4140" s="24" t="s">
        <v>9549</v>
      </c>
      <c r="C4140" s="14">
        <v>2020</v>
      </c>
      <c r="D4140" s="73" t="s">
        <v>6445</v>
      </c>
    </row>
    <row r="4141" spans="1:4" x14ac:dyDescent="0.25">
      <c r="A4141" s="14">
        <v>243</v>
      </c>
      <c r="B4141" s="24" t="s">
        <v>9550</v>
      </c>
      <c r="C4141" s="14">
        <v>2020</v>
      </c>
      <c r="D4141" s="73" t="s">
        <v>3405</v>
      </c>
    </row>
    <row r="4142" spans="1:4" x14ac:dyDescent="0.25">
      <c r="A4142" s="14">
        <v>244</v>
      </c>
      <c r="B4142" s="24" t="s">
        <v>9551</v>
      </c>
      <c r="C4142" s="14">
        <v>2020</v>
      </c>
      <c r="D4142" s="73" t="s">
        <v>3405</v>
      </c>
    </row>
    <row r="4143" spans="1:4" x14ac:dyDescent="0.25">
      <c r="A4143" s="14">
        <v>245</v>
      </c>
      <c r="B4143" s="24" t="s">
        <v>9552</v>
      </c>
      <c r="C4143" s="14">
        <v>2020</v>
      </c>
      <c r="D4143" s="73" t="s">
        <v>3405</v>
      </c>
    </row>
    <row r="4144" spans="1:4" x14ac:dyDescent="0.25">
      <c r="A4144" s="14">
        <v>246</v>
      </c>
      <c r="B4144" s="24" t="s">
        <v>9553</v>
      </c>
      <c r="C4144" s="14">
        <v>2020</v>
      </c>
      <c r="D4144" s="73" t="s">
        <v>3405</v>
      </c>
    </row>
    <row r="4145" spans="1:4" x14ac:dyDescent="0.25">
      <c r="A4145" s="14">
        <v>247</v>
      </c>
      <c r="B4145" s="24" t="s">
        <v>9554</v>
      </c>
      <c r="C4145" s="14">
        <v>2020</v>
      </c>
      <c r="D4145" s="73" t="s">
        <v>3355</v>
      </c>
    </row>
    <row r="4146" spans="1:4" x14ac:dyDescent="0.25">
      <c r="A4146" s="14">
        <v>248</v>
      </c>
      <c r="B4146" s="24" t="s">
        <v>9555</v>
      </c>
      <c r="C4146" s="14">
        <v>2020</v>
      </c>
      <c r="D4146" s="73" t="s">
        <v>3355</v>
      </c>
    </row>
    <row r="4147" spans="1:4" x14ac:dyDescent="0.25">
      <c r="A4147" s="14">
        <v>249</v>
      </c>
      <c r="B4147" s="24" t="s">
        <v>9556</v>
      </c>
      <c r="C4147" s="14">
        <v>2020</v>
      </c>
      <c r="D4147" s="73" t="s">
        <v>6445</v>
      </c>
    </row>
    <row r="4148" spans="1:4" x14ac:dyDescent="0.25">
      <c r="A4148" s="14">
        <v>250</v>
      </c>
      <c r="B4148" s="24" t="s">
        <v>9557</v>
      </c>
      <c r="C4148" s="14">
        <v>2020</v>
      </c>
      <c r="D4148" s="73" t="s">
        <v>9558</v>
      </c>
    </row>
    <row r="4149" spans="1:4" x14ac:dyDescent="0.25">
      <c r="A4149" s="14">
        <v>251</v>
      </c>
      <c r="B4149" s="24" t="s">
        <v>9559</v>
      </c>
      <c r="C4149" s="14">
        <v>2020</v>
      </c>
      <c r="D4149" s="73" t="s">
        <v>9560</v>
      </c>
    </row>
    <row r="4150" spans="1:4" x14ac:dyDescent="0.25">
      <c r="A4150" s="14">
        <v>252</v>
      </c>
      <c r="B4150" s="24" t="s">
        <v>9561</v>
      </c>
      <c r="C4150" s="14">
        <v>2020</v>
      </c>
      <c r="D4150" s="73" t="s">
        <v>3307</v>
      </c>
    </row>
    <row r="4151" spans="1:4" x14ac:dyDescent="0.25">
      <c r="A4151" s="14">
        <v>253</v>
      </c>
      <c r="B4151" s="24" t="s">
        <v>9562</v>
      </c>
      <c r="C4151" s="14">
        <v>2020</v>
      </c>
      <c r="D4151" s="73" t="s">
        <v>3307</v>
      </c>
    </row>
    <row r="4152" spans="1:4" x14ac:dyDescent="0.25">
      <c r="A4152" s="14">
        <v>254</v>
      </c>
      <c r="B4152" s="24" t="s">
        <v>9563</v>
      </c>
      <c r="C4152" s="14">
        <v>2020</v>
      </c>
      <c r="D4152" s="73" t="s">
        <v>6445</v>
      </c>
    </row>
    <row r="4153" spans="1:4" x14ac:dyDescent="0.25">
      <c r="A4153" s="14">
        <v>255</v>
      </c>
      <c r="B4153" s="24" t="s">
        <v>9849</v>
      </c>
      <c r="C4153" s="14">
        <v>2020</v>
      </c>
      <c r="D4153" s="73" t="s">
        <v>3352</v>
      </c>
    </row>
    <row r="4154" spans="1:4" x14ac:dyDescent="0.25">
      <c r="A4154" s="14">
        <v>256</v>
      </c>
      <c r="B4154" s="24" t="s">
        <v>9851</v>
      </c>
      <c r="C4154" s="14">
        <v>2020</v>
      </c>
      <c r="D4154" s="73" t="s">
        <v>3355</v>
      </c>
    </row>
    <row r="4155" spans="1:4" x14ac:dyDescent="0.25">
      <c r="A4155" s="14">
        <v>257</v>
      </c>
      <c r="B4155" s="24" t="s">
        <v>9852</v>
      </c>
      <c r="C4155" s="14">
        <v>2020</v>
      </c>
      <c r="D4155" s="73" t="s">
        <v>3355</v>
      </c>
    </row>
    <row r="4156" spans="1:4" x14ac:dyDescent="0.25">
      <c r="A4156" s="14">
        <v>258</v>
      </c>
      <c r="B4156" s="24" t="s">
        <v>9853</v>
      </c>
      <c r="C4156" s="14">
        <v>2020</v>
      </c>
      <c r="D4156" s="73" t="s">
        <v>3355</v>
      </c>
    </row>
    <row r="4157" spans="1:4" x14ac:dyDescent="0.25">
      <c r="A4157" s="14">
        <v>259</v>
      </c>
      <c r="B4157" s="24" t="s">
        <v>9854</v>
      </c>
      <c r="C4157" s="14">
        <v>2020</v>
      </c>
      <c r="D4157" s="73" t="s">
        <v>9855</v>
      </c>
    </row>
    <row r="4158" spans="1:4" x14ac:dyDescent="0.25">
      <c r="A4158" s="14">
        <v>260</v>
      </c>
      <c r="B4158" s="24" t="s">
        <v>9856</v>
      </c>
      <c r="C4158" s="14">
        <v>2020</v>
      </c>
      <c r="D4158" s="73" t="s">
        <v>9843</v>
      </c>
    </row>
    <row r="4159" spans="1:4" x14ac:dyDescent="0.25">
      <c r="A4159" s="14">
        <v>261</v>
      </c>
      <c r="B4159" s="24" t="s">
        <v>9857</v>
      </c>
      <c r="C4159" s="14">
        <v>2020</v>
      </c>
      <c r="D4159" s="73" t="s">
        <v>3405</v>
      </c>
    </row>
    <row r="4160" spans="1:4" x14ac:dyDescent="0.25">
      <c r="A4160" s="14">
        <v>262</v>
      </c>
      <c r="B4160" s="24" t="s">
        <v>9858</v>
      </c>
      <c r="C4160" s="14">
        <v>2020</v>
      </c>
      <c r="D4160" s="73" t="s">
        <v>3405</v>
      </c>
    </row>
    <row r="4161" spans="1:4" x14ac:dyDescent="0.25">
      <c r="A4161" s="14">
        <v>263</v>
      </c>
      <c r="B4161" s="24" t="s">
        <v>9859</v>
      </c>
      <c r="C4161" s="14">
        <v>2020</v>
      </c>
      <c r="D4161" s="73" t="s">
        <v>3352</v>
      </c>
    </row>
    <row r="4162" spans="1:4" x14ac:dyDescent="0.25">
      <c r="A4162" s="14">
        <v>264</v>
      </c>
      <c r="B4162" s="24" t="s">
        <v>9850</v>
      </c>
      <c r="C4162" s="14">
        <v>2020</v>
      </c>
      <c r="D4162" s="73" t="s">
        <v>6796</v>
      </c>
    </row>
    <row r="4163" spans="1:4" x14ac:dyDescent="0.25">
      <c r="A4163" s="14">
        <v>265</v>
      </c>
      <c r="B4163" s="24" t="s">
        <v>9860</v>
      </c>
      <c r="C4163" s="14">
        <v>2020</v>
      </c>
      <c r="D4163" s="73" t="s">
        <v>3307</v>
      </c>
    </row>
    <row r="4164" spans="1:4" x14ac:dyDescent="0.25">
      <c r="A4164" s="14">
        <v>266</v>
      </c>
      <c r="B4164" s="24" t="s">
        <v>9861</v>
      </c>
      <c r="C4164" s="14">
        <v>2020</v>
      </c>
      <c r="D4164" s="73" t="s">
        <v>9862</v>
      </c>
    </row>
    <row r="4165" spans="1:4" x14ac:dyDescent="0.25">
      <c r="A4165" s="14">
        <v>267</v>
      </c>
      <c r="B4165" s="24" t="s">
        <v>9863</v>
      </c>
      <c r="C4165" s="14">
        <v>2020</v>
      </c>
      <c r="D4165" s="73" t="s">
        <v>2557</v>
      </c>
    </row>
    <row r="4166" spans="1:4" x14ac:dyDescent="0.25">
      <c r="A4166" s="14">
        <v>268</v>
      </c>
      <c r="B4166" s="24" t="s">
        <v>9864</v>
      </c>
      <c r="C4166" s="14">
        <v>2020</v>
      </c>
      <c r="D4166" s="73" t="s">
        <v>2790</v>
      </c>
    </row>
    <row r="4167" spans="1:4" x14ac:dyDescent="0.25">
      <c r="A4167" s="14">
        <v>269</v>
      </c>
      <c r="B4167" s="24" t="s">
        <v>9865</v>
      </c>
      <c r="C4167" s="14">
        <v>2020</v>
      </c>
      <c r="D4167" s="73" t="s">
        <v>2790</v>
      </c>
    </row>
    <row r="4168" spans="1:4" x14ac:dyDescent="0.25">
      <c r="A4168" s="14">
        <v>270</v>
      </c>
      <c r="B4168" s="24" t="s">
        <v>9866</v>
      </c>
      <c r="C4168" s="14">
        <v>2020</v>
      </c>
      <c r="D4168" s="73" t="s">
        <v>2790</v>
      </c>
    </row>
    <row r="4169" spans="1:4" x14ac:dyDescent="0.25">
      <c r="A4169" s="14">
        <v>271</v>
      </c>
      <c r="B4169" s="24" t="s">
        <v>9935</v>
      </c>
      <c r="C4169" s="14">
        <v>2020</v>
      </c>
      <c r="D4169" s="73" t="s">
        <v>9936</v>
      </c>
    </row>
    <row r="4170" spans="1:4" x14ac:dyDescent="0.25">
      <c r="A4170" s="14">
        <v>272</v>
      </c>
      <c r="B4170" s="24" t="s">
        <v>9937</v>
      </c>
      <c r="C4170" s="14">
        <v>2020</v>
      </c>
      <c r="D4170" s="73" t="s">
        <v>6070</v>
      </c>
    </row>
    <row r="4171" spans="1:4" x14ac:dyDescent="0.25">
      <c r="A4171" s="14">
        <v>273</v>
      </c>
      <c r="B4171" s="24" t="s">
        <v>9938</v>
      </c>
      <c r="C4171" s="14">
        <v>2020</v>
      </c>
      <c r="D4171" s="73" t="s">
        <v>6070</v>
      </c>
    </row>
    <row r="4172" spans="1:4" x14ac:dyDescent="0.25">
      <c r="A4172" s="14">
        <v>274</v>
      </c>
      <c r="B4172" s="24" t="s">
        <v>9939</v>
      </c>
      <c r="C4172" s="14">
        <v>2020</v>
      </c>
      <c r="D4172" s="73" t="s">
        <v>2790</v>
      </c>
    </row>
    <row r="4173" spans="1:4" x14ac:dyDescent="0.25">
      <c r="A4173" s="14">
        <v>275</v>
      </c>
      <c r="B4173" s="24" t="s">
        <v>9940</v>
      </c>
      <c r="C4173" s="14">
        <v>2020</v>
      </c>
      <c r="D4173" s="73" t="s">
        <v>6070</v>
      </c>
    </row>
    <row r="4174" spans="1:4" x14ac:dyDescent="0.25">
      <c r="A4174" s="14">
        <v>276</v>
      </c>
      <c r="B4174" s="24" t="s">
        <v>9941</v>
      </c>
      <c r="C4174" s="14">
        <v>2020</v>
      </c>
      <c r="D4174" s="73" t="s">
        <v>3355</v>
      </c>
    </row>
    <row r="4175" spans="1:4" x14ac:dyDescent="0.25">
      <c r="A4175" s="14">
        <v>277</v>
      </c>
      <c r="B4175" s="24" t="s">
        <v>10102</v>
      </c>
      <c r="C4175" s="14">
        <v>2020</v>
      </c>
      <c r="D4175" s="73" t="s">
        <v>9503</v>
      </c>
    </row>
    <row r="4176" spans="1:4" x14ac:dyDescent="0.25">
      <c r="A4176" s="14">
        <v>278</v>
      </c>
      <c r="B4176" s="24" t="s">
        <v>10103</v>
      </c>
      <c r="C4176" s="14">
        <v>2020</v>
      </c>
      <c r="D4176" s="73" t="s">
        <v>6070</v>
      </c>
    </row>
    <row r="4177" spans="1:4" x14ac:dyDescent="0.25">
      <c r="A4177" s="14">
        <v>279</v>
      </c>
      <c r="B4177" s="24" t="s">
        <v>10104</v>
      </c>
      <c r="C4177" s="14">
        <v>2020</v>
      </c>
      <c r="D4177" s="73" t="s">
        <v>6070</v>
      </c>
    </row>
    <row r="4178" spans="1:4" x14ac:dyDescent="0.25">
      <c r="A4178" s="14">
        <v>280</v>
      </c>
      <c r="B4178" s="24" t="s">
        <v>10105</v>
      </c>
      <c r="C4178" s="14">
        <v>2020</v>
      </c>
      <c r="D4178" s="73" t="s">
        <v>6070</v>
      </c>
    </row>
    <row r="4179" spans="1:4" x14ac:dyDescent="0.25">
      <c r="A4179" s="14">
        <v>281</v>
      </c>
      <c r="B4179" s="24" t="s">
        <v>10106</v>
      </c>
      <c r="C4179" s="14">
        <v>2020</v>
      </c>
      <c r="D4179" s="73" t="s">
        <v>3350</v>
      </c>
    </row>
    <row r="4180" spans="1:4" x14ac:dyDescent="0.25">
      <c r="A4180" s="14">
        <v>282</v>
      </c>
      <c r="B4180" s="24" t="s">
        <v>10136</v>
      </c>
      <c r="C4180" s="14">
        <v>2021</v>
      </c>
      <c r="D4180" s="73" t="s">
        <v>6070</v>
      </c>
    </row>
    <row r="4181" spans="1:4" x14ac:dyDescent="0.25">
      <c r="A4181" s="14">
        <v>283</v>
      </c>
      <c r="B4181" s="24" t="s">
        <v>10137</v>
      </c>
      <c r="C4181" s="14">
        <v>2021</v>
      </c>
      <c r="D4181" s="73" t="s">
        <v>6098</v>
      </c>
    </row>
    <row r="4182" spans="1:4" x14ac:dyDescent="0.25">
      <c r="A4182" s="14">
        <v>284</v>
      </c>
      <c r="B4182" s="24" t="s">
        <v>2597</v>
      </c>
      <c r="C4182" s="14">
        <v>2015</v>
      </c>
      <c r="D4182" s="73"/>
    </row>
    <row r="4183" spans="1:4" x14ac:dyDescent="0.25">
      <c r="A4183" s="14">
        <v>285</v>
      </c>
      <c r="B4183" s="24" t="s">
        <v>2598</v>
      </c>
      <c r="C4183" s="14">
        <v>2015</v>
      </c>
      <c r="D4183" s="73"/>
    </row>
    <row r="4184" spans="1:4" ht="15.5" x14ac:dyDescent="0.25">
      <c r="A4184" s="164" t="s">
        <v>3472</v>
      </c>
      <c r="B4184" s="165"/>
      <c r="C4184" s="165"/>
      <c r="D4184" s="166"/>
    </row>
    <row r="4185" spans="1:4" x14ac:dyDescent="0.25">
      <c r="A4185" s="14">
        <v>1</v>
      </c>
      <c r="B4185" s="24" t="s">
        <v>5474</v>
      </c>
      <c r="C4185" s="14">
        <v>2012</v>
      </c>
      <c r="D4185" s="73" t="s">
        <v>2541</v>
      </c>
    </row>
    <row r="4186" spans="1:4" x14ac:dyDescent="0.25">
      <c r="A4186" s="14">
        <v>2</v>
      </c>
      <c r="B4186" s="24" t="s">
        <v>5148</v>
      </c>
      <c r="C4186" s="14">
        <v>2012</v>
      </c>
      <c r="D4186" s="73" t="s">
        <v>2541</v>
      </c>
    </row>
    <row r="4187" spans="1:4" x14ac:dyDescent="0.25">
      <c r="A4187" s="14">
        <v>3</v>
      </c>
      <c r="B4187" s="24" t="s">
        <v>5475</v>
      </c>
      <c r="C4187" s="14">
        <v>2013</v>
      </c>
      <c r="D4187" s="73" t="s">
        <v>2541</v>
      </c>
    </row>
    <row r="4188" spans="1:4" x14ac:dyDescent="0.25">
      <c r="A4188" s="14">
        <v>4</v>
      </c>
      <c r="B4188" s="24" t="s">
        <v>5156</v>
      </c>
      <c r="C4188" s="14">
        <v>2013</v>
      </c>
      <c r="D4188" s="73" t="s">
        <v>2541</v>
      </c>
    </row>
    <row r="4189" spans="1:4" x14ac:dyDescent="0.25">
      <c r="A4189" s="14">
        <v>5</v>
      </c>
      <c r="B4189" s="24" t="s">
        <v>5159</v>
      </c>
      <c r="C4189" s="14">
        <v>2013</v>
      </c>
      <c r="D4189" s="73" t="s">
        <v>2425</v>
      </c>
    </row>
    <row r="4190" spans="1:4" x14ac:dyDescent="0.25">
      <c r="A4190" s="14">
        <v>6</v>
      </c>
      <c r="B4190" s="24" t="s">
        <v>5476</v>
      </c>
      <c r="C4190" s="14">
        <v>2013</v>
      </c>
      <c r="D4190" s="73" t="s">
        <v>2541</v>
      </c>
    </row>
    <row r="4191" spans="1:4" x14ac:dyDescent="0.25">
      <c r="A4191" s="14">
        <v>7</v>
      </c>
      <c r="B4191" s="24" t="s">
        <v>5477</v>
      </c>
      <c r="C4191" s="14">
        <v>2013</v>
      </c>
      <c r="D4191" s="73" t="s">
        <v>2425</v>
      </c>
    </row>
    <row r="4192" spans="1:4" x14ac:dyDescent="0.25">
      <c r="A4192" s="14">
        <v>8</v>
      </c>
      <c r="B4192" s="24" t="s">
        <v>5166</v>
      </c>
      <c r="C4192" s="14">
        <v>2014</v>
      </c>
      <c r="D4192" s="73" t="s">
        <v>2572</v>
      </c>
    </row>
    <row r="4193" spans="1:4" x14ac:dyDescent="0.25">
      <c r="A4193" s="14">
        <v>9</v>
      </c>
      <c r="B4193" s="24" t="s">
        <v>5167</v>
      </c>
      <c r="C4193" s="14">
        <v>2014</v>
      </c>
      <c r="D4193" s="73" t="s">
        <v>2506</v>
      </c>
    </row>
    <row r="4194" spans="1:4" x14ac:dyDescent="0.25">
      <c r="A4194" s="14">
        <v>10</v>
      </c>
      <c r="B4194" s="24" t="s">
        <v>5478</v>
      </c>
      <c r="C4194" s="14">
        <v>2014</v>
      </c>
      <c r="D4194" s="73" t="s">
        <v>2541</v>
      </c>
    </row>
    <row r="4195" spans="1:4" x14ac:dyDescent="0.25">
      <c r="A4195" s="14">
        <v>11</v>
      </c>
      <c r="B4195" s="24" t="s">
        <v>5190</v>
      </c>
      <c r="C4195" s="14">
        <v>2014</v>
      </c>
      <c r="D4195" s="73" t="s">
        <v>2572</v>
      </c>
    </row>
    <row r="4196" spans="1:4" x14ac:dyDescent="0.25">
      <c r="A4196" s="14">
        <v>12</v>
      </c>
      <c r="B4196" s="24" t="s">
        <v>5181</v>
      </c>
      <c r="C4196" s="14">
        <v>2014</v>
      </c>
      <c r="D4196" s="73" t="s">
        <v>2417</v>
      </c>
    </row>
    <row r="4197" spans="1:4" x14ac:dyDescent="0.25">
      <c r="A4197" s="14">
        <v>13</v>
      </c>
      <c r="B4197" s="24" t="s">
        <v>5479</v>
      </c>
      <c r="C4197" s="14">
        <v>2014</v>
      </c>
      <c r="D4197" s="73" t="s">
        <v>2417</v>
      </c>
    </row>
    <row r="4198" spans="1:4" x14ac:dyDescent="0.25">
      <c r="A4198" s="14">
        <v>14</v>
      </c>
      <c r="B4198" s="24" t="s">
        <v>5480</v>
      </c>
      <c r="C4198" s="14">
        <v>2014</v>
      </c>
      <c r="D4198" s="73" t="s">
        <v>2425</v>
      </c>
    </row>
    <row r="4199" spans="1:4" x14ac:dyDescent="0.25">
      <c r="A4199" s="14">
        <v>15</v>
      </c>
      <c r="B4199" s="24" t="s">
        <v>5173</v>
      </c>
      <c r="C4199" s="14">
        <v>2014</v>
      </c>
      <c r="D4199" s="73" t="s">
        <v>2573</v>
      </c>
    </row>
    <row r="4200" spans="1:4" x14ac:dyDescent="0.25">
      <c r="A4200" s="14">
        <v>16</v>
      </c>
      <c r="B4200" s="24" t="s">
        <v>5481</v>
      </c>
      <c r="C4200" s="14">
        <v>2014</v>
      </c>
      <c r="D4200" s="73" t="s">
        <v>2571</v>
      </c>
    </row>
    <row r="4201" spans="1:4" x14ac:dyDescent="0.25">
      <c r="A4201" s="14">
        <v>17</v>
      </c>
      <c r="B4201" s="24" t="s">
        <v>5474</v>
      </c>
      <c r="C4201" s="14">
        <v>2014</v>
      </c>
      <c r="D4201" s="73" t="s">
        <v>2599</v>
      </c>
    </row>
    <row r="4202" spans="1:4" x14ac:dyDescent="0.25">
      <c r="A4202" s="14">
        <v>18</v>
      </c>
      <c r="B4202" s="24" t="s">
        <v>5183</v>
      </c>
      <c r="C4202" s="14">
        <v>2014</v>
      </c>
      <c r="D4202" s="73" t="s">
        <v>2581</v>
      </c>
    </row>
    <row r="4203" spans="1:4" x14ac:dyDescent="0.25">
      <c r="A4203" s="14">
        <v>19</v>
      </c>
      <c r="B4203" s="24" t="s">
        <v>5184</v>
      </c>
      <c r="C4203" s="14">
        <v>2014</v>
      </c>
      <c r="D4203" s="73" t="s">
        <v>2581</v>
      </c>
    </row>
    <row r="4204" spans="1:4" x14ac:dyDescent="0.25">
      <c r="A4204" s="14">
        <v>20</v>
      </c>
      <c r="B4204" s="24" t="s">
        <v>3202</v>
      </c>
      <c r="C4204" s="14">
        <v>2014</v>
      </c>
      <c r="D4204" s="73" t="s">
        <v>2600</v>
      </c>
    </row>
    <row r="4205" spans="1:4" x14ac:dyDescent="0.25">
      <c r="A4205" s="14">
        <v>21</v>
      </c>
      <c r="B4205" s="24" t="s">
        <v>5187</v>
      </c>
      <c r="C4205" s="14">
        <v>2015</v>
      </c>
      <c r="D4205" s="73" t="s">
        <v>2577</v>
      </c>
    </row>
    <row r="4206" spans="1:4" x14ac:dyDescent="0.25">
      <c r="A4206" s="14">
        <v>22</v>
      </c>
      <c r="B4206" s="24" t="s">
        <v>4921</v>
      </c>
      <c r="C4206" s="14">
        <v>2015</v>
      </c>
      <c r="D4206" s="73" t="s">
        <v>2579</v>
      </c>
    </row>
    <row r="4207" spans="1:4" x14ac:dyDescent="0.25">
      <c r="A4207" s="14">
        <v>23</v>
      </c>
      <c r="B4207" s="24" t="s">
        <v>4921</v>
      </c>
      <c r="C4207" s="14">
        <v>2015</v>
      </c>
      <c r="D4207" s="73" t="s">
        <v>2579</v>
      </c>
    </row>
    <row r="4208" spans="1:4" x14ac:dyDescent="0.25">
      <c r="A4208" s="14">
        <v>24</v>
      </c>
      <c r="B4208" s="24" t="s">
        <v>5482</v>
      </c>
      <c r="C4208" s="14">
        <v>2015</v>
      </c>
      <c r="D4208" s="73" t="s">
        <v>2581</v>
      </c>
    </row>
    <row r="4209" spans="1:4" x14ac:dyDescent="0.25">
      <c r="A4209" s="14">
        <v>25</v>
      </c>
      <c r="B4209" s="24" t="s">
        <v>5483</v>
      </c>
      <c r="C4209" s="14">
        <v>2015</v>
      </c>
      <c r="D4209" s="73" t="s">
        <v>2573</v>
      </c>
    </row>
    <row r="4210" spans="1:4" x14ac:dyDescent="0.25">
      <c r="A4210" s="14">
        <v>26</v>
      </c>
      <c r="B4210" s="24" t="s">
        <v>5484</v>
      </c>
      <c r="C4210" s="14">
        <v>2016</v>
      </c>
      <c r="D4210" s="73" t="s">
        <v>2571</v>
      </c>
    </row>
    <row r="4211" spans="1:4" x14ac:dyDescent="0.25">
      <c r="A4211" s="14">
        <v>27</v>
      </c>
      <c r="B4211" s="24" t="s">
        <v>5485</v>
      </c>
      <c r="C4211" s="14">
        <v>2016</v>
      </c>
      <c r="D4211" s="73" t="s">
        <v>1591</v>
      </c>
    </row>
    <row r="4212" spans="1:4" x14ac:dyDescent="0.25">
      <c r="A4212" s="14">
        <v>28</v>
      </c>
      <c r="B4212" s="24" t="s">
        <v>5486</v>
      </c>
      <c r="C4212" s="14">
        <v>2016</v>
      </c>
      <c r="D4212" s="73" t="s">
        <v>1591</v>
      </c>
    </row>
    <row r="4213" spans="1:4" x14ac:dyDescent="0.25">
      <c r="A4213" s="14">
        <v>29</v>
      </c>
      <c r="B4213" s="24" t="s">
        <v>5487</v>
      </c>
      <c r="C4213" s="14">
        <v>2016</v>
      </c>
      <c r="D4213" s="73" t="s">
        <v>1591</v>
      </c>
    </row>
    <row r="4214" spans="1:4" ht="14.25" customHeight="1" x14ac:dyDescent="0.25">
      <c r="A4214" s="14">
        <v>30</v>
      </c>
      <c r="B4214" s="24" t="s">
        <v>5488</v>
      </c>
      <c r="C4214" s="14">
        <v>2016</v>
      </c>
      <c r="D4214" s="73" t="s">
        <v>1591</v>
      </c>
    </row>
    <row r="4215" spans="1:4" x14ac:dyDescent="0.25">
      <c r="A4215" s="14">
        <v>31</v>
      </c>
      <c r="B4215" s="24" t="s">
        <v>5489</v>
      </c>
      <c r="C4215" s="14">
        <v>2016</v>
      </c>
      <c r="D4215" s="73" t="s">
        <v>2759</v>
      </c>
    </row>
    <row r="4216" spans="1:4" x14ac:dyDescent="0.25">
      <c r="A4216" s="14">
        <v>32</v>
      </c>
      <c r="B4216" s="24" t="s">
        <v>5490</v>
      </c>
      <c r="C4216" s="14">
        <v>2016</v>
      </c>
      <c r="D4216" s="73" t="s">
        <v>2551</v>
      </c>
    </row>
    <row r="4217" spans="1:4" x14ac:dyDescent="0.25">
      <c r="A4217" s="14">
        <v>33</v>
      </c>
      <c r="B4217" s="24" t="s">
        <v>5491</v>
      </c>
      <c r="C4217" s="14">
        <v>2016</v>
      </c>
      <c r="D4217" s="73" t="s">
        <v>2551</v>
      </c>
    </row>
    <row r="4218" spans="1:4" x14ac:dyDescent="0.25">
      <c r="A4218" s="14">
        <v>34</v>
      </c>
      <c r="B4218" s="24" t="s">
        <v>5491</v>
      </c>
      <c r="C4218" s="14">
        <v>2016</v>
      </c>
      <c r="D4218" s="73" t="s">
        <v>2551</v>
      </c>
    </row>
    <row r="4219" spans="1:4" x14ac:dyDescent="0.25">
      <c r="A4219" s="14">
        <v>35</v>
      </c>
      <c r="B4219" s="24" t="s">
        <v>5252</v>
      </c>
      <c r="C4219" s="14">
        <v>2016</v>
      </c>
      <c r="D4219" s="73" t="s">
        <v>2579</v>
      </c>
    </row>
    <row r="4220" spans="1:4" x14ac:dyDescent="0.25">
      <c r="A4220" s="14">
        <v>36</v>
      </c>
      <c r="B4220" s="24" t="s">
        <v>5253</v>
      </c>
      <c r="C4220" s="14">
        <v>2016</v>
      </c>
      <c r="D4220" s="73" t="s">
        <v>2579</v>
      </c>
    </row>
    <row r="4221" spans="1:4" x14ac:dyDescent="0.25">
      <c r="A4221" s="14">
        <v>37</v>
      </c>
      <c r="B4221" s="24" t="s">
        <v>5254</v>
      </c>
      <c r="C4221" s="14">
        <v>2016</v>
      </c>
      <c r="D4221" s="73" t="s">
        <v>2824</v>
      </c>
    </row>
    <row r="4222" spans="1:4" x14ac:dyDescent="0.25">
      <c r="A4222" s="14">
        <v>38</v>
      </c>
      <c r="B4222" s="24" t="s">
        <v>5280</v>
      </c>
      <c r="C4222" s="14">
        <v>2017</v>
      </c>
      <c r="D4222" s="73" t="s">
        <v>2971</v>
      </c>
    </row>
    <row r="4223" spans="1:4" x14ac:dyDescent="0.25">
      <c r="A4223" s="14">
        <v>39</v>
      </c>
      <c r="B4223" s="24" t="s">
        <v>5281</v>
      </c>
      <c r="C4223" s="14">
        <v>2017</v>
      </c>
      <c r="D4223" s="73" t="s">
        <v>2971</v>
      </c>
    </row>
    <row r="4224" spans="1:4" x14ac:dyDescent="0.25">
      <c r="A4224" s="14">
        <v>40</v>
      </c>
      <c r="B4224" s="24" t="s">
        <v>5282</v>
      </c>
      <c r="C4224" s="14">
        <v>2017</v>
      </c>
      <c r="D4224" s="73" t="s">
        <v>2971</v>
      </c>
    </row>
    <row r="4225" spans="1:4" x14ac:dyDescent="0.25">
      <c r="A4225" s="14">
        <v>41</v>
      </c>
      <c r="B4225" s="24" t="s">
        <v>5311</v>
      </c>
      <c r="C4225" s="14">
        <v>2018</v>
      </c>
      <c r="D4225" s="73" t="s">
        <v>2971</v>
      </c>
    </row>
    <row r="4226" spans="1:4" x14ac:dyDescent="0.25">
      <c r="A4226" s="14">
        <v>42</v>
      </c>
      <c r="B4226" s="24" t="s">
        <v>5312</v>
      </c>
      <c r="C4226" s="14">
        <v>2018</v>
      </c>
      <c r="D4226" s="73" t="s">
        <v>2971</v>
      </c>
    </row>
    <row r="4227" spans="1:4" x14ac:dyDescent="0.25">
      <c r="A4227" s="14">
        <v>43</v>
      </c>
      <c r="B4227" s="24" t="s">
        <v>5751</v>
      </c>
      <c r="C4227" s="14">
        <v>2019</v>
      </c>
      <c r="D4227" s="73" t="s">
        <v>2582</v>
      </c>
    </row>
    <row r="4228" spans="1:4" x14ac:dyDescent="0.25">
      <c r="A4228" s="14">
        <v>44</v>
      </c>
      <c r="B4228" s="24" t="s">
        <v>5752</v>
      </c>
      <c r="C4228" s="14">
        <v>2019</v>
      </c>
      <c r="D4228" s="73" t="s">
        <v>2582</v>
      </c>
    </row>
    <row r="4229" spans="1:4" x14ac:dyDescent="0.25">
      <c r="A4229" s="14">
        <v>45</v>
      </c>
      <c r="B4229" s="24" t="s">
        <v>5753</v>
      </c>
      <c r="C4229" s="14">
        <v>2019</v>
      </c>
      <c r="D4229" s="73" t="s">
        <v>2425</v>
      </c>
    </row>
    <row r="4230" spans="1:4" x14ac:dyDescent="0.25">
      <c r="A4230" s="14">
        <v>46</v>
      </c>
      <c r="B4230" s="24" t="s">
        <v>5754</v>
      </c>
      <c r="C4230" s="14">
        <v>2019</v>
      </c>
      <c r="D4230" s="73" t="s">
        <v>5737</v>
      </c>
    </row>
    <row r="4231" spans="1:4" x14ac:dyDescent="0.25">
      <c r="A4231" s="14">
        <v>47</v>
      </c>
      <c r="B4231" s="24" t="s">
        <v>5755</v>
      </c>
      <c r="C4231" s="14">
        <v>2019</v>
      </c>
      <c r="D4231" s="73" t="s">
        <v>5737</v>
      </c>
    </row>
    <row r="4232" spans="1:4" x14ac:dyDescent="0.25">
      <c r="A4232" s="14">
        <v>48</v>
      </c>
      <c r="B4232" s="24" t="s">
        <v>5756</v>
      </c>
      <c r="C4232" s="14">
        <v>2019</v>
      </c>
      <c r="D4232" s="73" t="s">
        <v>5740</v>
      </c>
    </row>
    <row r="4233" spans="1:4" x14ac:dyDescent="0.25">
      <c r="A4233" s="14">
        <v>49</v>
      </c>
      <c r="B4233" s="24" t="s">
        <v>5757</v>
      </c>
      <c r="C4233" s="14">
        <v>2019</v>
      </c>
      <c r="D4233" s="73" t="s">
        <v>2425</v>
      </c>
    </row>
    <row r="4234" spans="1:4" x14ac:dyDescent="0.25">
      <c r="A4234" s="14">
        <v>50</v>
      </c>
      <c r="B4234" s="24" t="s">
        <v>5758</v>
      </c>
      <c r="C4234" s="14">
        <v>2019</v>
      </c>
      <c r="D4234" s="73" t="s">
        <v>2425</v>
      </c>
    </row>
    <row r="4235" spans="1:4" x14ac:dyDescent="0.25">
      <c r="A4235" s="14">
        <v>51</v>
      </c>
      <c r="B4235" s="24" t="s">
        <v>5759</v>
      </c>
      <c r="C4235" s="14">
        <v>2019</v>
      </c>
      <c r="D4235" s="73" t="s">
        <v>2425</v>
      </c>
    </row>
    <row r="4236" spans="1:4" x14ac:dyDescent="0.25">
      <c r="A4236" s="14">
        <v>52</v>
      </c>
      <c r="B4236" s="24" t="s">
        <v>5760</v>
      </c>
      <c r="C4236" s="14">
        <v>2019</v>
      </c>
      <c r="D4236" s="73" t="s">
        <v>5761</v>
      </c>
    </row>
    <row r="4237" spans="1:4" x14ac:dyDescent="0.25">
      <c r="A4237" s="14">
        <v>53</v>
      </c>
      <c r="B4237" s="24" t="s">
        <v>5762</v>
      </c>
      <c r="C4237" s="14">
        <v>2019</v>
      </c>
      <c r="D4237" s="73" t="s">
        <v>5761</v>
      </c>
    </row>
    <row r="4238" spans="1:4" x14ac:dyDescent="0.25">
      <c r="A4238" s="14">
        <v>54</v>
      </c>
      <c r="B4238" s="24" t="s">
        <v>5763</v>
      </c>
      <c r="C4238" s="14">
        <v>2019</v>
      </c>
      <c r="D4238" s="73" t="s">
        <v>2582</v>
      </c>
    </row>
    <row r="4239" spans="1:4" x14ac:dyDescent="0.25">
      <c r="A4239" s="14">
        <v>55</v>
      </c>
      <c r="B4239" s="24" t="s">
        <v>5764</v>
      </c>
      <c r="C4239" s="14">
        <v>2019</v>
      </c>
      <c r="D4239" s="73" t="s">
        <v>2582</v>
      </c>
    </row>
    <row r="4240" spans="1:4" x14ac:dyDescent="0.25">
      <c r="A4240" s="14">
        <v>56</v>
      </c>
      <c r="B4240" s="24" t="s">
        <v>5765</v>
      </c>
      <c r="C4240" s="14">
        <v>2019</v>
      </c>
      <c r="D4240" s="73" t="s">
        <v>2425</v>
      </c>
    </row>
    <row r="4241" spans="1:4" x14ac:dyDescent="0.25">
      <c r="A4241" s="14">
        <v>57</v>
      </c>
      <c r="B4241" s="24" t="s">
        <v>5766</v>
      </c>
      <c r="C4241" s="14">
        <v>2019</v>
      </c>
      <c r="D4241" s="73" t="s">
        <v>5737</v>
      </c>
    </row>
    <row r="4242" spans="1:4" x14ac:dyDescent="0.25">
      <c r="A4242" s="14">
        <v>58</v>
      </c>
      <c r="B4242" s="24" t="s">
        <v>5767</v>
      </c>
      <c r="C4242" s="14">
        <v>2019</v>
      </c>
      <c r="D4242" s="73" t="s">
        <v>2425</v>
      </c>
    </row>
    <row r="4243" spans="1:4" x14ac:dyDescent="0.25">
      <c r="A4243" s="14">
        <v>59</v>
      </c>
      <c r="B4243" s="24" t="s">
        <v>5768</v>
      </c>
      <c r="C4243" s="14">
        <v>2019</v>
      </c>
      <c r="D4243" s="73" t="s">
        <v>2582</v>
      </c>
    </row>
    <row r="4244" spans="1:4" x14ac:dyDescent="0.25">
      <c r="A4244" s="14">
        <v>60</v>
      </c>
      <c r="B4244" s="24" t="s">
        <v>5769</v>
      </c>
      <c r="C4244" s="14">
        <v>2019</v>
      </c>
      <c r="D4244" s="73" t="s">
        <v>2425</v>
      </c>
    </row>
    <row r="4245" spans="1:4" x14ac:dyDescent="0.25">
      <c r="A4245" s="14">
        <v>61</v>
      </c>
      <c r="B4245" s="24" t="s">
        <v>5770</v>
      </c>
      <c r="C4245" s="14">
        <v>2019</v>
      </c>
      <c r="D4245" s="73" t="s">
        <v>2425</v>
      </c>
    </row>
    <row r="4246" spans="1:4" x14ac:dyDescent="0.25">
      <c r="A4246" s="14">
        <v>62</v>
      </c>
      <c r="B4246" s="24" t="s">
        <v>5771</v>
      </c>
      <c r="C4246" s="14">
        <v>2019</v>
      </c>
      <c r="D4246" s="73" t="s">
        <v>2425</v>
      </c>
    </row>
    <row r="4247" spans="1:4" x14ac:dyDescent="0.25">
      <c r="A4247" s="14">
        <v>63</v>
      </c>
      <c r="B4247" s="24" t="s">
        <v>5772</v>
      </c>
      <c r="C4247" s="14">
        <v>2019</v>
      </c>
      <c r="D4247" s="73" t="s">
        <v>2425</v>
      </c>
    </row>
    <row r="4248" spans="1:4" x14ac:dyDescent="0.25">
      <c r="A4248" s="14">
        <v>64</v>
      </c>
      <c r="B4248" s="24" t="s">
        <v>5773</v>
      </c>
      <c r="C4248" s="14">
        <v>2019</v>
      </c>
      <c r="D4248" s="73" t="s">
        <v>2947</v>
      </c>
    </row>
    <row r="4249" spans="1:4" x14ac:dyDescent="0.25">
      <c r="A4249" s="14">
        <v>65</v>
      </c>
      <c r="B4249" s="24" t="s">
        <v>5774</v>
      </c>
      <c r="C4249" s="14">
        <v>2019</v>
      </c>
      <c r="D4249" s="73" t="s">
        <v>2571</v>
      </c>
    </row>
    <row r="4250" spans="1:4" x14ac:dyDescent="0.25">
      <c r="A4250" s="14">
        <v>66</v>
      </c>
      <c r="B4250" s="24" t="s">
        <v>5775</v>
      </c>
      <c r="C4250" s="14">
        <v>2019</v>
      </c>
      <c r="D4250" s="73" t="s">
        <v>2947</v>
      </c>
    </row>
    <row r="4251" spans="1:4" x14ac:dyDescent="0.25">
      <c r="A4251" s="14">
        <v>67</v>
      </c>
      <c r="B4251" s="24" t="s">
        <v>5776</v>
      </c>
      <c r="C4251" s="14">
        <v>2019</v>
      </c>
      <c r="D4251" s="73" t="s">
        <v>2947</v>
      </c>
    </row>
    <row r="4252" spans="1:4" x14ac:dyDescent="0.25">
      <c r="A4252" s="14">
        <v>68</v>
      </c>
      <c r="B4252" s="24" t="s">
        <v>5777</v>
      </c>
      <c r="C4252" s="14">
        <v>2019</v>
      </c>
      <c r="D4252" s="73" t="s">
        <v>2947</v>
      </c>
    </row>
    <row r="4253" spans="1:4" x14ac:dyDescent="0.25">
      <c r="A4253" s="14">
        <v>69</v>
      </c>
      <c r="B4253" s="24" t="s">
        <v>5778</v>
      </c>
      <c r="C4253" s="14">
        <v>2019</v>
      </c>
      <c r="D4253" s="73" t="s">
        <v>2571</v>
      </c>
    </row>
    <row r="4254" spans="1:4" x14ac:dyDescent="0.25">
      <c r="A4254" s="14">
        <v>70</v>
      </c>
      <c r="B4254" s="24" t="s">
        <v>5779</v>
      </c>
      <c r="C4254" s="14">
        <v>2019</v>
      </c>
      <c r="D4254" s="73" t="s">
        <v>2571</v>
      </c>
    </row>
    <row r="4255" spans="1:4" x14ac:dyDescent="0.25">
      <c r="A4255" s="14">
        <v>71</v>
      </c>
      <c r="B4255" s="24" t="s">
        <v>5780</v>
      </c>
      <c r="C4255" s="14">
        <v>2019</v>
      </c>
      <c r="D4255" s="73" t="s">
        <v>2571</v>
      </c>
    </row>
    <row r="4256" spans="1:4" x14ac:dyDescent="0.25">
      <c r="A4256" s="14">
        <v>72</v>
      </c>
      <c r="B4256" s="24" t="s">
        <v>5781</v>
      </c>
      <c r="C4256" s="14">
        <v>2019</v>
      </c>
      <c r="D4256" s="73" t="s">
        <v>1591</v>
      </c>
    </row>
    <row r="4257" spans="1:4" x14ac:dyDescent="0.25">
      <c r="A4257" s="14">
        <v>73</v>
      </c>
      <c r="B4257" s="24" t="s">
        <v>5782</v>
      </c>
      <c r="C4257" s="14">
        <v>2019</v>
      </c>
      <c r="D4257" s="73" t="s">
        <v>2947</v>
      </c>
    </row>
    <row r="4258" spans="1:4" x14ac:dyDescent="0.25">
      <c r="A4258" s="14">
        <v>74</v>
      </c>
      <c r="B4258" s="24" t="s">
        <v>5783</v>
      </c>
      <c r="C4258" s="14">
        <v>2019</v>
      </c>
      <c r="D4258" s="73" t="s">
        <v>2947</v>
      </c>
    </row>
    <row r="4259" spans="1:4" x14ac:dyDescent="0.25">
      <c r="A4259" s="14">
        <v>75</v>
      </c>
      <c r="B4259" s="24" t="s">
        <v>5784</v>
      </c>
      <c r="C4259" s="14">
        <v>2019</v>
      </c>
      <c r="D4259" s="73" t="s">
        <v>2947</v>
      </c>
    </row>
    <row r="4260" spans="1:4" x14ac:dyDescent="0.25">
      <c r="A4260" s="14">
        <v>76</v>
      </c>
      <c r="B4260" s="24" t="s">
        <v>5785</v>
      </c>
      <c r="C4260" s="14">
        <v>2019</v>
      </c>
      <c r="D4260" s="73" t="s">
        <v>2947</v>
      </c>
    </row>
    <row r="4261" spans="1:4" x14ac:dyDescent="0.25">
      <c r="A4261" s="14">
        <v>77</v>
      </c>
      <c r="B4261" s="24" t="s">
        <v>5786</v>
      </c>
      <c r="C4261" s="14">
        <v>2019</v>
      </c>
      <c r="D4261" s="73" t="s">
        <v>2571</v>
      </c>
    </row>
    <row r="4262" spans="1:4" x14ac:dyDescent="0.25">
      <c r="A4262" s="14">
        <v>78</v>
      </c>
      <c r="B4262" s="24" t="s">
        <v>5787</v>
      </c>
      <c r="C4262" s="14">
        <v>2019</v>
      </c>
      <c r="D4262" s="73" t="s">
        <v>2571</v>
      </c>
    </row>
    <row r="4263" spans="1:4" x14ac:dyDescent="0.25">
      <c r="A4263" s="14">
        <v>79</v>
      </c>
      <c r="B4263" s="24" t="s">
        <v>5788</v>
      </c>
      <c r="C4263" s="14">
        <v>2019</v>
      </c>
      <c r="D4263" s="73" t="s">
        <v>1591</v>
      </c>
    </row>
    <row r="4264" spans="1:4" x14ac:dyDescent="0.25">
      <c r="A4264" s="14">
        <v>80</v>
      </c>
      <c r="B4264" s="24" t="s">
        <v>5989</v>
      </c>
      <c r="C4264" s="14">
        <v>2019</v>
      </c>
      <c r="D4264" s="73" t="s">
        <v>2417</v>
      </c>
    </row>
    <row r="4265" spans="1:4" x14ac:dyDescent="0.25">
      <c r="A4265" s="14">
        <v>81</v>
      </c>
      <c r="B4265" s="24" t="s">
        <v>5990</v>
      </c>
      <c r="C4265" s="14">
        <v>2019</v>
      </c>
      <c r="D4265" s="73" t="s">
        <v>5991</v>
      </c>
    </row>
    <row r="4266" spans="1:4" x14ac:dyDescent="0.25">
      <c r="A4266" s="14">
        <v>82</v>
      </c>
      <c r="B4266" s="24" t="s">
        <v>5992</v>
      </c>
      <c r="C4266" s="14">
        <v>2019</v>
      </c>
      <c r="D4266" s="73" t="s">
        <v>2417</v>
      </c>
    </row>
    <row r="4267" spans="1:4" x14ac:dyDescent="0.25">
      <c r="A4267" s="14">
        <v>83</v>
      </c>
      <c r="B4267" s="24" t="s">
        <v>5993</v>
      </c>
      <c r="C4267" s="14">
        <v>2019</v>
      </c>
      <c r="D4267" s="73" t="s">
        <v>2417</v>
      </c>
    </row>
    <row r="4268" spans="1:4" x14ac:dyDescent="0.25">
      <c r="A4268" s="14">
        <v>84</v>
      </c>
      <c r="B4268" s="24" t="s">
        <v>5994</v>
      </c>
      <c r="C4268" s="14">
        <v>2019</v>
      </c>
      <c r="D4268" s="73" t="s">
        <v>2417</v>
      </c>
    </row>
    <row r="4269" spans="1:4" x14ac:dyDescent="0.25">
      <c r="A4269" s="14">
        <v>85</v>
      </c>
      <c r="B4269" s="24" t="s">
        <v>5995</v>
      </c>
      <c r="C4269" s="14">
        <v>2019</v>
      </c>
      <c r="D4269" s="73" t="s">
        <v>5991</v>
      </c>
    </row>
    <row r="4270" spans="1:4" x14ac:dyDescent="0.25">
      <c r="A4270" s="14">
        <v>86</v>
      </c>
      <c r="B4270" s="24" t="s">
        <v>5996</v>
      </c>
      <c r="C4270" s="14">
        <v>2019</v>
      </c>
      <c r="D4270" s="73" t="s">
        <v>2760</v>
      </c>
    </row>
    <row r="4271" spans="1:4" x14ac:dyDescent="0.25">
      <c r="A4271" s="14">
        <v>87</v>
      </c>
      <c r="B4271" s="24" t="s">
        <v>5997</v>
      </c>
      <c r="C4271" s="14">
        <v>2019</v>
      </c>
      <c r="D4271" s="73" t="s">
        <v>2760</v>
      </c>
    </row>
    <row r="4272" spans="1:4" x14ac:dyDescent="0.25">
      <c r="A4272" s="14">
        <v>88</v>
      </c>
      <c r="B4272" s="24" t="s">
        <v>5998</v>
      </c>
      <c r="C4272" s="14">
        <v>2019</v>
      </c>
      <c r="D4272" s="73" t="s">
        <v>2417</v>
      </c>
    </row>
    <row r="4273" spans="1:4" x14ac:dyDescent="0.25">
      <c r="A4273" s="14">
        <v>89</v>
      </c>
      <c r="B4273" s="24" t="s">
        <v>5999</v>
      </c>
      <c r="C4273" s="14">
        <v>2019</v>
      </c>
      <c r="D4273" s="73" t="s">
        <v>2417</v>
      </c>
    </row>
    <row r="4274" spans="1:4" x14ac:dyDescent="0.25">
      <c r="A4274" s="14">
        <v>90</v>
      </c>
      <c r="B4274" s="24" t="s">
        <v>6000</v>
      </c>
      <c r="C4274" s="14">
        <v>2019</v>
      </c>
      <c r="D4274" s="73" t="s">
        <v>2417</v>
      </c>
    </row>
    <row r="4275" spans="1:4" x14ac:dyDescent="0.25">
      <c r="A4275" s="14">
        <v>91</v>
      </c>
      <c r="B4275" s="24" t="s">
        <v>6001</v>
      </c>
      <c r="C4275" s="14">
        <v>2019</v>
      </c>
      <c r="D4275" s="73" t="s">
        <v>6002</v>
      </c>
    </row>
    <row r="4276" spans="1:4" x14ac:dyDescent="0.25">
      <c r="A4276" s="14">
        <v>92</v>
      </c>
      <c r="B4276" s="24" t="s">
        <v>6003</v>
      </c>
      <c r="C4276" s="14">
        <v>2019</v>
      </c>
      <c r="D4276" s="73" t="s">
        <v>5991</v>
      </c>
    </row>
    <row r="4277" spans="1:4" x14ac:dyDescent="0.25">
      <c r="A4277" s="14">
        <v>93</v>
      </c>
      <c r="B4277" s="24" t="s">
        <v>6004</v>
      </c>
      <c r="C4277" s="14">
        <v>2019</v>
      </c>
      <c r="D4277" s="73" t="s">
        <v>2760</v>
      </c>
    </row>
    <row r="4278" spans="1:4" x14ac:dyDescent="0.25">
      <c r="A4278" s="14">
        <v>94</v>
      </c>
      <c r="B4278" s="29" t="s">
        <v>7406</v>
      </c>
      <c r="C4278" s="16">
        <v>2020</v>
      </c>
      <c r="D4278" s="72" t="s">
        <v>2541</v>
      </c>
    </row>
    <row r="4279" spans="1:4" x14ac:dyDescent="0.25">
      <c r="A4279" s="14">
        <v>95</v>
      </c>
      <c r="B4279" s="29" t="s">
        <v>7405</v>
      </c>
      <c r="C4279" s="16">
        <v>2020</v>
      </c>
      <c r="D4279" s="72" t="s">
        <v>2541</v>
      </c>
    </row>
    <row r="4280" spans="1:4" x14ac:dyDescent="0.25">
      <c r="A4280" s="14">
        <v>96</v>
      </c>
      <c r="B4280" s="29" t="s">
        <v>7407</v>
      </c>
      <c r="C4280" s="16">
        <v>2020</v>
      </c>
      <c r="D4280" s="72" t="s">
        <v>2541</v>
      </c>
    </row>
    <row r="4281" spans="1:4" x14ac:dyDescent="0.25">
      <c r="A4281" s="14">
        <v>97</v>
      </c>
      <c r="B4281" s="24" t="s">
        <v>7408</v>
      </c>
      <c r="C4281" s="14">
        <v>2020</v>
      </c>
      <c r="D4281" s="73" t="s">
        <v>7394</v>
      </c>
    </row>
    <row r="4282" spans="1:4" x14ac:dyDescent="0.25">
      <c r="A4282" s="14">
        <v>98</v>
      </c>
      <c r="B4282" s="24" t="s">
        <v>7409</v>
      </c>
      <c r="C4282" s="14">
        <v>2020</v>
      </c>
      <c r="D4282" s="73" t="s">
        <v>2571</v>
      </c>
    </row>
    <row r="4283" spans="1:4" x14ac:dyDescent="0.25">
      <c r="A4283" s="14">
        <v>99</v>
      </c>
      <c r="B4283" s="24" t="s">
        <v>7410</v>
      </c>
      <c r="C4283" s="14">
        <v>2020</v>
      </c>
      <c r="D4283" s="73" t="s">
        <v>2571</v>
      </c>
    </row>
    <row r="4284" spans="1:4" x14ac:dyDescent="0.25">
      <c r="A4284" s="14">
        <v>100</v>
      </c>
      <c r="B4284" s="24" t="s">
        <v>7411</v>
      </c>
      <c r="C4284" s="14">
        <v>2020</v>
      </c>
      <c r="D4284" s="73" t="s">
        <v>2425</v>
      </c>
    </row>
    <row r="4285" spans="1:4" x14ac:dyDescent="0.25">
      <c r="A4285" s="14">
        <v>101</v>
      </c>
      <c r="B4285" s="29" t="s">
        <v>7402</v>
      </c>
      <c r="C4285" s="16">
        <v>2020</v>
      </c>
      <c r="D4285" s="73" t="s">
        <v>2425</v>
      </c>
    </row>
    <row r="4286" spans="1:4" x14ac:dyDescent="0.25">
      <c r="A4286" s="14">
        <v>102</v>
      </c>
      <c r="B4286" s="29" t="s">
        <v>7403</v>
      </c>
      <c r="C4286" s="16">
        <v>2020</v>
      </c>
      <c r="D4286" s="73" t="s">
        <v>2425</v>
      </c>
    </row>
    <row r="4287" spans="1:4" x14ac:dyDescent="0.25">
      <c r="A4287" s="14">
        <v>103</v>
      </c>
      <c r="B4287" s="29" t="s">
        <v>7404</v>
      </c>
      <c r="C4287" s="16">
        <v>2020</v>
      </c>
      <c r="D4287" s="73" t="s">
        <v>2425</v>
      </c>
    </row>
    <row r="4288" spans="1:4" x14ac:dyDescent="0.25">
      <c r="A4288" s="14">
        <v>104</v>
      </c>
      <c r="B4288" s="24" t="s">
        <v>7412</v>
      </c>
      <c r="C4288" s="14">
        <v>2020</v>
      </c>
      <c r="D4288" s="73" t="s">
        <v>2571</v>
      </c>
    </row>
    <row r="4289" spans="1:4" x14ac:dyDescent="0.25">
      <c r="A4289" s="14">
        <v>105</v>
      </c>
      <c r="B4289" s="24" t="s">
        <v>7413</v>
      </c>
      <c r="C4289" s="14">
        <v>2020</v>
      </c>
      <c r="D4289" s="73" t="s">
        <v>2571</v>
      </c>
    </row>
    <row r="4290" spans="1:4" x14ac:dyDescent="0.25">
      <c r="A4290" s="14">
        <v>106</v>
      </c>
      <c r="B4290" s="24" t="s">
        <v>7414</v>
      </c>
      <c r="C4290" s="14">
        <v>2020</v>
      </c>
      <c r="D4290" s="73" t="s">
        <v>2425</v>
      </c>
    </row>
    <row r="4291" spans="1:4" x14ac:dyDescent="0.25">
      <c r="A4291" s="14">
        <v>107</v>
      </c>
      <c r="B4291" s="24" t="s">
        <v>7415</v>
      </c>
      <c r="C4291" s="14">
        <v>2020</v>
      </c>
      <c r="D4291" s="73" t="s">
        <v>2571</v>
      </c>
    </row>
    <row r="4292" spans="1:4" x14ac:dyDescent="0.25">
      <c r="A4292" s="14">
        <v>108</v>
      </c>
      <c r="B4292" s="29" t="s">
        <v>7416</v>
      </c>
      <c r="C4292" s="16">
        <v>2020</v>
      </c>
      <c r="D4292" s="73" t="s">
        <v>2571</v>
      </c>
    </row>
    <row r="4293" spans="1:4" x14ac:dyDescent="0.25">
      <c r="A4293" s="14">
        <v>109</v>
      </c>
      <c r="B4293" s="29" t="s">
        <v>7417</v>
      </c>
      <c r="C4293" s="16">
        <v>2020</v>
      </c>
      <c r="D4293" s="73" t="s">
        <v>2571</v>
      </c>
    </row>
    <row r="4294" spans="1:4" x14ac:dyDescent="0.25">
      <c r="A4294" s="14">
        <v>110</v>
      </c>
      <c r="B4294" s="24" t="s">
        <v>7418</v>
      </c>
      <c r="C4294" s="14">
        <v>2020</v>
      </c>
      <c r="D4294" s="73" t="s">
        <v>2425</v>
      </c>
    </row>
    <row r="4295" spans="1:4" x14ac:dyDescent="0.25">
      <c r="A4295" s="14">
        <v>111</v>
      </c>
      <c r="B4295" s="29" t="s">
        <v>7419</v>
      </c>
      <c r="C4295" s="16">
        <v>2020</v>
      </c>
      <c r="D4295" s="73" t="s">
        <v>2425</v>
      </c>
    </row>
    <row r="4296" spans="1:4" x14ac:dyDescent="0.25">
      <c r="A4296" s="14">
        <v>112</v>
      </c>
      <c r="B4296" s="29" t="s">
        <v>7420</v>
      </c>
      <c r="C4296" s="16">
        <v>2020</v>
      </c>
      <c r="D4296" s="73" t="s">
        <v>2425</v>
      </c>
    </row>
    <row r="4297" spans="1:4" x14ac:dyDescent="0.25">
      <c r="A4297" s="14">
        <v>113</v>
      </c>
      <c r="B4297" s="29" t="s">
        <v>7421</v>
      </c>
      <c r="C4297" s="16">
        <v>2020</v>
      </c>
      <c r="D4297" s="73" t="s">
        <v>2425</v>
      </c>
    </row>
    <row r="4298" spans="1:4" x14ac:dyDescent="0.25">
      <c r="A4298" s="14">
        <v>114</v>
      </c>
      <c r="B4298" s="24" t="s">
        <v>7422</v>
      </c>
      <c r="C4298" s="14">
        <v>2020</v>
      </c>
      <c r="D4298" s="73" t="s">
        <v>2571</v>
      </c>
    </row>
    <row r="4299" spans="1:4" x14ac:dyDescent="0.25">
      <c r="A4299" s="14">
        <v>115</v>
      </c>
      <c r="B4299" s="24" t="s">
        <v>7423</v>
      </c>
      <c r="C4299" s="14">
        <v>2020</v>
      </c>
      <c r="D4299" s="73" t="s">
        <v>2571</v>
      </c>
    </row>
    <row r="4300" spans="1:4" x14ac:dyDescent="0.25">
      <c r="A4300" s="14">
        <v>116</v>
      </c>
      <c r="B4300" s="24" t="s">
        <v>7424</v>
      </c>
      <c r="C4300" s="14">
        <v>2020</v>
      </c>
      <c r="D4300" s="73" t="s">
        <v>1591</v>
      </c>
    </row>
    <row r="4301" spans="1:4" x14ac:dyDescent="0.25">
      <c r="A4301" s="14">
        <v>117</v>
      </c>
      <c r="B4301" s="24" t="s">
        <v>7425</v>
      </c>
      <c r="C4301" s="14">
        <v>2020</v>
      </c>
      <c r="D4301" s="73" t="s">
        <v>1591</v>
      </c>
    </row>
    <row r="4302" spans="1:4" x14ac:dyDescent="0.25">
      <c r="A4302" s="14">
        <v>118</v>
      </c>
      <c r="B4302" s="24" t="s">
        <v>7426</v>
      </c>
      <c r="C4302" s="14">
        <v>2020</v>
      </c>
      <c r="D4302" s="73" t="s">
        <v>2425</v>
      </c>
    </row>
    <row r="4303" spans="1:4" x14ac:dyDescent="0.25">
      <c r="A4303" s="14">
        <v>119</v>
      </c>
      <c r="B4303" s="24" t="s">
        <v>7430</v>
      </c>
      <c r="C4303" s="14">
        <v>2020</v>
      </c>
      <c r="D4303" s="73" t="s">
        <v>2425</v>
      </c>
    </row>
    <row r="4304" spans="1:4" x14ac:dyDescent="0.25">
      <c r="A4304" s="14">
        <v>120</v>
      </c>
      <c r="B4304" s="24" t="s">
        <v>7429</v>
      </c>
      <c r="C4304" s="14">
        <v>2020</v>
      </c>
      <c r="D4304" s="73" t="s">
        <v>2425</v>
      </c>
    </row>
    <row r="4305" spans="1:4" x14ac:dyDescent="0.25">
      <c r="A4305" s="14">
        <v>121</v>
      </c>
      <c r="B4305" s="24" t="s">
        <v>7428</v>
      </c>
      <c r="C4305" s="14">
        <v>2020</v>
      </c>
      <c r="D4305" s="73" t="s">
        <v>2425</v>
      </c>
    </row>
    <row r="4306" spans="1:4" x14ac:dyDescent="0.25">
      <c r="A4306" s="14">
        <v>122</v>
      </c>
      <c r="B4306" s="24" t="s">
        <v>7427</v>
      </c>
      <c r="C4306" s="14">
        <v>2020</v>
      </c>
      <c r="D4306" s="73" t="s">
        <v>2425</v>
      </c>
    </row>
    <row r="4307" spans="1:4" x14ac:dyDescent="0.25">
      <c r="A4307" s="14">
        <v>123</v>
      </c>
      <c r="B4307" s="24" t="s">
        <v>7654</v>
      </c>
      <c r="C4307" s="14">
        <v>2020</v>
      </c>
      <c r="D4307" s="73" t="s">
        <v>2074</v>
      </c>
    </row>
    <row r="4308" spans="1:4" x14ac:dyDescent="0.25">
      <c r="A4308" s="14">
        <v>124</v>
      </c>
      <c r="B4308" s="24" t="s">
        <v>7655</v>
      </c>
      <c r="C4308" s="14">
        <v>2020</v>
      </c>
      <c r="D4308" s="73" t="s">
        <v>2074</v>
      </c>
    </row>
    <row r="4309" spans="1:4" x14ac:dyDescent="0.25">
      <c r="A4309" s="14">
        <v>125</v>
      </c>
      <c r="B4309" s="24" t="s">
        <v>7656</v>
      </c>
      <c r="C4309" s="14">
        <v>2020</v>
      </c>
      <c r="D4309" s="73" t="s">
        <v>7648</v>
      </c>
    </row>
    <row r="4310" spans="1:4" x14ac:dyDescent="0.25">
      <c r="A4310" s="14">
        <v>126</v>
      </c>
      <c r="B4310" s="24" t="s">
        <v>7657</v>
      </c>
      <c r="C4310" s="14">
        <v>2020</v>
      </c>
      <c r="D4310" s="73" t="s">
        <v>7648</v>
      </c>
    </row>
    <row r="4311" spans="1:4" x14ac:dyDescent="0.25">
      <c r="A4311" s="14">
        <v>127</v>
      </c>
      <c r="B4311" s="29" t="s">
        <v>7658</v>
      </c>
      <c r="C4311" s="16">
        <v>2020</v>
      </c>
      <c r="D4311" s="72" t="s">
        <v>2947</v>
      </c>
    </row>
    <row r="4312" spans="1:4" x14ac:dyDescent="0.25">
      <c r="A4312" s="14">
        <v>128</v>
      </c>
      <c r="B4312" s="29" t="s">
        <v>7659</v>
      </c>
      <c r="C4312" s="16">
        <v>2020</v>
      </c>
      <c r="D4312" s="72" t="s">
        <v>2947</v>
      </c>
    </row>
    <row r="4313" spans="1:4" x14ac:dyDescent="0.25">
      <c r="A4313" s="14">
        <v>129</v>
      </c>
      <c r="B4313" s="29" t="s">
        <v>7660</v>
      </c>
      <c r="C4313" s="16">
        <v>2020</v>
      </c>
      <c r="D4313" s="72" t="s">
        <v>2947</v>
      </c>
    </row>
    <row r="4314" spans="1:4" x14ac:dyDescent="0.25">
      <c r="A4314" s="14">
        <v>130</v>
      </c>
      <c r="B4314" s="29" t="s">
        <v>7661</v>
      </c>
      <c r="C4314" s="16">
        <v>2020</v>
      </c>
      <c r="D4314" s="72" t="s">
        <v>2947</v>
      </c>
    </row>
    <row r="4315" spans="1:4" x14ac:dyDescent="0.25">
      <c r="A4315" s="14">
        <v>131</v>
      </c>
      <c r="B4315" s="24" t="s">
        <v>7662</v>
      </c>
      <c r="C4315" s="14">
        <v>2020</v>
      </c>
      <c r="D4315" s="73" t="s">
        <v>7663</v>
      </c>
    </row>
    <row r="4316" spans="1:4" x14ac:dyDescent="0.25">
      <c r="A4316" s="14">
        <v>132</v>
      </c>
      <c r="B4316" s="24" t="s">
        <v>7664</v>
      </c>
      <c r="C4316" s="14">
        <v>2020</v>
      </c>
      <c r="D4316" s="73" t="s">
        <v>2074</v>
      </c>
    </row>
    <row r="4317" spans="1:4" x14ac:dyDescent="0.25">
      <c r="A4317" s="14">
        <v>133</v>
      </c>
      <c r="B4317" s="24" t="s">
        <v>7665</v>
      </c>
      <c r="C4317" s="14">
        <v>2020</v>
      </c>
      <c r="D4317" s="73" t="s">
        <v>2074</v>
      </c>
    </row>
    <row r="4318" spans="1:4" x14ac:dyDescent="0.25">
      <c r="A4318" s="14">
        <v>134</v>
      </c>
      <c r="B4318" s="24" t="s">
        <v>7666</v>
      </c>
      <c r="C4318" s="14">
        <v>2020</v>
      </c>
      <c r="D4318" s="73" t="s">
        <v>2947</v>
      </c>
    </row>
    <row r="4319" spans="1:4" x14ac:dyDescent="0.25">
      <c r="A4319" s="14">
        <v>135</v>
      </c>
      <c r="B4319" s="24" t="s">
        <v>7667</v>
      </c>
      <c r="C4319" s="14">
        <v>2020</v>
      </c>
      <c r="D4319" s="73" t="s">
        <v>2947</v>
      </c>
    </row>
    <row r="4320" spans="1:4" x14ac:dyDescent="0.25">
      <c r="A4320" s="14">
        <v>136</v>
      </c>
      <c r="B4320" s="24" t="s">
        <v>7668</v>
      </c>
      <c r="C4320" s="14">
        <v>2020</v>
      </c>
      <c r="D4320" s="73" t="s">
        <v>2947</v>
      </c>
    </row>
    <row r="4321" spans="1:4" x14ac:dyDescent="0.25">
      <c r="A4321" s="14">
        <v>137</v>
      </c>
      <c r="B4321" s="24" t="s">
        <v>7669</v>
      </c>
      <c r="C4321" s="14">
        <v>2020</v>
      </c>
      <c r="D4321" s="73" t="s">
        <v>7670</v>
      </c>
    </row>
    <row r="4322" spans="1:4" x14ac:dyDescent="0.25">
      <c r="A4322" s="14">
        <v>138</v>
      </c>
      <c r="B4322" s="24" t="s">
        <v>7671</v>
      </c>
      <c r="C4322" s="14">
        <v>2020</v>
      </c>
      <c r="D4322" s="73" t="s">
        <v>7670</v>
      </c>
    </row>
    <row r="4323" spans="1:4" x14ac:dyDescent="0.25">
      <c r="A4323" s="14">
        <v>139</v>
      </c>
      <c r="B4323" s="24" t="s">
        <v>7672</v>
      </c>
      <c r="C4323" s="14">
        <v>2020</v>
      </c>
      <c r="D4323" s="73" t="s">
        <v>7670</v>
      </c>
    </row>
    <row r="4324" spans="1:4" x14ac:dyDescent="0.25">
      <c r="A4324" s="14">
        <v>140</v>
      </c>
      <c r="B4324" s="24" t="s">
        <v>7673</v>
      </c>
      <c r="C4324" s="14">
        <v>2020</v>
      </c>
      <c r="D4324" s="73" t="s">
        <v>7670</v>
      </c>
    </row>
    <row r="4325" spans="1:4" x14ac:dyDescent="0.25">
      <c r="A4325" s="14">
        <v>141</v>
      </c>
      <c r="B4325" s="24" t="s">
        <v>7674</v>
      </c>
      <c r="C4325" s="14">
        <v>2020</v>
      </c>
      <c r="D4325" s="73" t="s">
        <v>7663</v>
      </c>
    </row>
    <row r="4326" spans="1:4" x14ac:dyDescent="0.25">
      <c r="A4326" s="14">
        <v>142</v>
      </c>
      <c r="B4326" s="24" t="s">
        <v>9495</v>
      </c>
      <c r="C4326" s="14">
        <v>2020</v>
      </c>
      <c r="D4326" s="73" t="s">
        <v>2074</v>
      </c>
    </row>
    <row r="4327" spans="1:4" x14ac:dyDescent="0.25">
      <c r="A4327" s="14">
        <v>143</v>
      </c>
      <c r="B4327" s="24" t="s">
        <v>9496</v>
      </c>
      <c r="C4327" s="14">
        <v>2020</v>
      </c>
      <c r="D4327" s="73" t="s">
        <v>2579</v>
      </c>
    </row>
    <row r="4328" spans="1:4" x14ac:dyDescent="0.25">
      <c r="A4328" s="14">
        <v>144</v>
      </c>
      <c r="B4328" s="24" t="s">
        <v>9497</v>
      </c>
      <c r="C4328" s="14">
        <v>2020</v>
      </c>
      <c r="D4328" s="73" t="s">
        <v>2541</v>
      </c>
    </row>
    <row r="4329" spans="1:4" x14ac:dyDescent="0.25">
      <c r="A4329" s="14">
        <v>145</v>
      </c>
      <c r="B4329" s="24" t="s">
        <v>10109</v>
      </c>
      <c r="C4329" s="14">
        <v>2020</v>
      </c>
      <c r="D4329" s="73" t="s">
        <v>2425</v>
      </c>
    </row>
    <row r="4330" spans="1:4" x14ac:dyDescent="0.25">
      <c r="A4330" s="14">
        <v>146</v>
      </c>
      <c r="B4330" s="24" t="s">
        <v>10231</v>
      </c>
      <c r="C4330" s="14">
        <v>2020</v>
      </c>
      <c r="D4330" s="73" t="s">
        <v>2579</v>
      </c>
    </row>
    <row r="4331" spans="1:4" x14ac:dyDescent="0.25">
      <c r="A4331" s="14">
        <v>147</v>
      </c>
      <c r="B4331" s="24" t="s">
        <v>10232</v>
      </c>
      <c r="C4331" s="14">
        <v>2020</v>
      </c>
      <c r="D4331" s="73" t="s">
        <v>2579</v>
      </c>
    </row>
    <row r="4332" spans="1:4" x14ac:dyDescent="0.25">
      <c r="A4332" s="14">
        <v>148</v>
      </c>
      <c r="B4332" s="24" t="s">
        <v>10233</v>
      </c>
      <c r="C4332" s="14">
        <v>2020</v>
      </c>
      <c r="D4332" s="73" t="s">
        <v>2579</v>
      </c>
    </row>
    <row r="4333" spans="1:4" x14ac:dyDescent="0.25">
      <c r="A4333" s="14">
        <v>149</v>
      </c>
      <c r="B4333" s="24" t="s">
        <v>10234</v>
      </c>
      <c r="C4333" s="14">
        <v>2020</v>
      </c>
      <c r="D4333" s="73" t="s">
        <v>2579</v>
      </c>
    </row>
    <row r="4334" spans="1:4" x14ac:dyDescent="0.25">
      <c r="A4334" s="14">
        <v>150</v>
      </c>
      <c r="B4334" s="24" t="s">
        <v>2601</v>
      </c>
      <c r="C4334" s="14">
        <v>2015</v>
      </c>
      <c r="D4334" s="73"/>
    </row>
    <row r="4335" spans="1:4" ht="15.5" x14ac:dyDescent="0.25">
      <c r="A4335" s="164" t="s">
        <v>11179</v>
      </c>
      <c r="B4335" s="165"/>
      <c r="C4335" s="165"/>
      <c r="D4335" s="166"/>
    </row>
    <row r="4336" spans="1:4" x14ac:dyDescent="0.25">
      <c r="A4336" s="14">
        <v>1</v>
      </c>
      <c r="B4336" s="24" t="s">
        <v>5424</v>
      </c>
      <c r="C4336" s="14">
        <v>2012</v>
      </c>
      <c r="D4336" s="73" t="s">
        <v>2012</v>
      </c>
    </row>
    <row r="4337" spans="1:4" x14ac:dyDescent="0.25">
      <c r="A4337" s="14">
        <v>2</v>
      </c>
      <c r="B4337" s="24" t="s">
        <v>4081</v>
      </c>
      <c r="C4337" s="14">
        <v>2012</v>
      </c>
      <c r="D4337" s="73" t="s">
        <v>2022</v>
      </c>
    </row>
    <row r="4338" spans="1:4" x14ac:dyDescent="0.25">
      <c r="A4338" s="14">
        <v>3</v>
      </c>
      <c r="B4338" s="24" t="s">
        <v>4069</v>
      </c>
      <c r="C4338" s="14">
        <v>2012</v>
      </c>
      <c r="D4338" s="73" t="s">
        <v>2012</v>
      </c>
    </row>
    <row r="4339" spans="1:4" x14ac:dyDescent="0.25">
      <c r="A4339" s="14">
        <v>4</v>
      </c>
      <c r="B4339" s="24" t="s">
        <v>3953</v>
      </c>
      <c r="C4339" s="14">
        <v>2012</v>
      </c>
      <c r="D4339" s="73" t="s">
        <v>2023</v>
      </c>
    </row>
    <row r="4340" spans="1:4" x14ac:dyDescent="0.25">
      <c r="A4340" s="14">
        <v>5</v>
      </c>
      <c r="B4340" s="24" t="s">
        <v>5425</v>
      </c>
      <c r="C4340" s="14">
        <v>2012</v>
      </c>
      <c r="D4340" s="73" t="s">
        <v>2023</v>
      </c>
    </row>
    <row r="4341" spans="1:4" x14ac:dyDescent="0.25">
      <c r="A4341" s="14">
        <v>6</v>
      </c>
      <c r="B4341" s="24" t="s">
        <v>2363</v>
      </c>
      <c r="C4341" s="14">
        <v>2013</v>
      </c>
      <c r="D4341" s="73" t="s">
        <v>2032</v>
      </c>
    </row>
    <row r="4342" spans="1:4" x14ac:dyDescent="0.25">
      <c r="A4342" s="14">
        <v>7</v>
      </c>
      <c r="B4342" s="24" t="s">
        <v>2122</v>
      </c>
      <c r="C4342" s="14">
        <v>2013</v>
      </c>
      <c r="D4342" s="73" t="s">
        <v>2029</v>
      </c>
    </row>
    <row r="4343" spans="1:4" x14ac:dyDescent="0.25">
      <c r="A4343" s="14">
        <v>8</v>
      </c>
      <c r="B4343" s="24" t="s">
        <v>758</v>
      </c>
      <c r="C4343" s="14">
        <v>2013</v>
      </c>
      <c r="D4343" s="73" t="s">
        <v>2012</v>
      </c>
    </row>
    <row r="4344" spans="1:4" x14ac:dyDescent="0.25">
      <c r="A4344" s="14">
        <v>9</v>
      </c>
      <c r="B4344" s="24" t="s">
        <v>3936</v>
      </c>
      <c r="C4344" s="14">
        <v>2013</v>
      </c>
      <c r="D4344" s="73" t="s">
        <v>2013</v>
      </c>
    </row>
    <row r="4345" spans="1:4" x14ac:dyDescent="0.25">
      <c r="A4345" s="14">
        <v>10</v>
      </c>
      <c r="B4345" s="24" t="s">
        <v>3940</v>
      </c>
      <c r="C4345" s="14">
        <v>2013</v>
      </c>
      <c r="D4345" s="73" t="s">
        <v>2013</v>
      </c>
    </row>
    <row r="4346" spans="1:4" x14ac:dyDescent="0.25">
      <c r="A4346" s="14">
        <v>11</v>
      </c>
      <c r="B4346" s="24" t="s">
        <v>4092</v>
      </c>
      <c r="C4346" s="14">
        <v>2013</v>
      </c>
      <c r="D4346" s="73" t="s">
        <v>2032</v>
      </c>
    </row>
    <row r="4347" spans="1:4" x14ac:dyDescent="0.25">
      <c r="A4347" s="14">
        <v>12</v>
      </c>
      <c r="B4347" s="24" t="s">
        <v>4093</v>
      </c>
      <c r="C4347" s="14">
        <v>2013</v>
      </c>
      <c r="D4347" s="73" t="s">
        <v>2014</v>
      </c>
    </row>
    <row r="4348" spans="1:4" x14ac:dyDescent="0.25">
      <c r="A4348" s="14">
        <v>13</v>
      </c>
      <c r="B4348" s="24" t="s">
        <v>594</v>
      </c>
      <c r="C4348" s="14">
        <v>2013</v>
      </c>
      <c r="D4348" s="73" t="s">
        <v>2012</v>
      </c>
    </row>
    <row r="4349" spans="1:4" x14ac:dyDescent="0.25">
      <c r="A4349" s="14">
        <v>14</v>
      </c>
      <c r="B4349" s="24" t="s">
        <v>3953</v>
      </c>
      <c r="C4349" s="14">
        <v>2013</v>
      </c>
      <c r="D4349" s="73" t="s">
        <v>2015</v>
      </c>
    </row>
    <row r="4350" spans="1:4" x14ac:dyDescent="0.25">
      <c r="A4350" s="14">
        <v>15</v>
      </c>
      <c r="B4350" s="24" t="s">
        <v>783</v>
      </c>
      <c r="C4350" s="14">
        <v>2013</v>
      </c>
      <c r="D4350" s="73" t="s">
        <v>2015</v>
      </c>
    </row>
    <row r="4351" spans="1:4" x14ac:dyDescent="0.25">
      <c r="A4351" s="14">
        <v>16</v>
      </c>
      <c r="B4351" s="24" t="s">
        <v>3936</v>
      </c>
      <c r="C4351" s="14">
        <v>2013</v>
      </c>
      <c r="D4351" s="73" t="s">
        <v>2013</v>
      </c>
    </row>
    <row r="4352" spans="1:4" x14ac:dyDescent="0.25">
      <c r="A4352" s="14">
        <v>17</v>
      </c>
      <c r="B4352" s="24" t="s">
        <v>3940</v>
      </c>
      <c r="C4352" s="14">
        <v>2013</v>
      </c>
      <c r="D4352" s="73" t="s">
        <v>2013</v>
      </c>
    </row>
    <row r="4353" spans="1:4" x14ac:dyDescent="0.25">
      <c r="A4353" s="14">
        <v>18</v>
      </c>
      <c r="B4353" s="24" t="s">
        <v>4075</v>
      </c>
      <c r="C4353" s="14">
        <v>2013</v>
      </c>
      <c r="D4353" s="73" t="s">
        <v>2032</v>
      </c>
    </row>
    <row r="4354" spans="1:4" x14ac:dyDescent="0.25">
      <c r="A4354" s="14">
        <v>19</v>
      </c>
      <c r="B4354" s="24" t="s">
        <v>4069</v>
      </c>
      <c r="C4354" s="14">
        <v>2013</v>
      </c>
      <c r="D4354" s="73" t="s">
        <v>2012</v>
      </c>
    </row>
    <row r="4355" spans="1:4" x14ac:dyDescent="0.25">
      <c r="A4355" s="14">
        <v>20</v>
      </c>
      <c r="B4355" s="24" t="s">
        <v>673</v>
      </c>
      <c r="C4355" s="14">
        <v>2013</v>
      </c>
      <c r="D4355" s="73" t="s">
        <v>2035</v>
      </c>
    </row>
    <row r="4356" spans="1:4" x14ac:dyDescent="0.25">
      <c r="A4356" s="14">
        <v>21</v>
      </c>
      <c r="B4356" s="24" t="s">
        <v>783</v>
      </c>
      <c r="C4356" s="14">
        <v>2013</v>
      </c>
      <c r="D4356" s="73" t="s">
        <v>2023</v>
      </c>
    </row>
    <row r="4357" spans="1:4" x14ac:dyDescent="0.25">
      <c r="A4357" s="14">
        <v>22</v>
      </c>
      <c r="B4357" s="24" t="s">
        <v>758</v>
      </c>
      <c r="C4357" s="14">
        <v>2013</v>
      </c>
      <c r="D4357" s="73" t="s">
        <v>2012</v>
      </c>
    </row>
    <row r="4358" spans="1:4" x14ac:dyDescent="0.25">
      <c r="A4358" s="14">
        <v>23</v>
      </c>
      <c r="B4358" s="24" t="s">
        <v>3936</v>
      </c>
      <c r="C4358" s="14">
        <v>2013</v>
      </c>
      <c r="D4358" s="73" t="s">
        <v>2013</v>
      </c>
    </row>
    <row r="4359" spans="1:4" x14ac:dyDescent="0.25">
      <c r="A4359" s="14">
        <v>24</v>
      </c>
      <c r="B4359" s="24" t="s">
        <v>3659</v>
      </c>
      <c r="C4359" s="14">
        <v>2013</v>
      </c>
      <c r="D4359" s="73" t="s">
        <v>1995</v>
      </c>
    </row>
    <row r="4360" spans="1:4" x14ac:dyDescent="0.25">
      <c r="A4360" s="14">
        <v>25</v>
      </c>
      <c r="B4360" s="24" t="s">
        <v>3854</v>
      </c>
      <c r="C4360" s="14">
        <v>2013</v>
      </c>
      <c r="D4360" s="73" t="s">
        <v>2032</v>
      </c>
    </row>
    <row r="4361" spans="1:4" x14ac:dyDescent="0.25">
      <c r="A4361" s="14">
        <v>26</v>
      </c>
      <c r="B4361" s="24" t="s">
        <v>3859</v>
      </c>
      <c r="C4361" s="14">
        <v>2013</v>
      </c>
      <c r="D4361" s="73" t="s">
        <v>2043</v>
      </c>
    </row>
    <row r="4362" spans="1:4" x14ac:dyDescent="0.25">
      <c r="A4362" s="14">
        <v>27</v>
      </c>
      <c r="B4362" s="24" t="s">
        <v>5396</v>
      </c>
      <c r="C4362" s="14">
        <v>2013</v>
      </c>
      <c r="D4362" s="73" t="s">
        <v>2001</v>
      </c>
    </row>
    <row r="4363" spans="1:4" x14ac:dyDescent="0.25">
      <c r="A4363" s="14">
        <v>28</v>
      </c>
      <c r="B4363" s="24" t="s">
        <v>594</v>
      </c>
      <c r="C4363" s="14">
        <v>2013</v>
      </c>
      <c r="D4363" s="73" t="s">
        <v>2012</v>
      </c>
    </row>
    <row r="4364" spans="1:4" x14ac:dyDescent="0.25">
      <c r="A4364" s="14">
        <v>29</v>
      </c>
      <c r="B4364" s="24" t="s">
        <v>890</v>
      </c>
      <c r="C4364" s="14">
        <v>2013</v>
      </c>
      <c r="D4364" s="73" t="s">
        <v>965</v>
      </c>
    </row>
    <row r="4365" spans="1:4" x14ac:dyDescent="0.25">
      <c r="A4365" s="14">
        <v>30</v>
      </c>
      <c r="B4365" s="24" t="s">
        <v>673</v>
      </c>
      <c r="C4365" s="14">
        <v>2013</v>
      </c>
      <c r="D4365" s="73" t="s">
        <v>2035</v>
      </c>
    </row>
    <row r="4366" spans="1:4" x14ac:dyDescent="0.25">
      <c r="A4366" s="14">
        <v>31</v>
      </c>
      <c r="B4366" s="24" t="s">
        <v>783</v>
      </c>
      <c r="C4366" s="14">
        <v>2013</v>
      </c>
      <c r="D4366" s="73" t="s">
        <v>2023</v>
      </c>
    </row>
    <row r="4367" spans="1:4" x14ac:dyDescent="0.25">
      <c r="A4367" s="14">
        <v>32</v>
      </c>
      <c r="B4367" s="24" t="s">
        <v>3859</v>
      </c>
      <c r="C4367" s="14">
        <v>2013</v>
      </c>
      <c r="D4367" s="73" t="s">
        <v>2043</v>
      </c>
    </row>
    <row r="4368" spans="1:4" x14ac:dyDescent="0.25">
      <c r="A4368" s="14">
        <v>33</v>
      </c>
      <c r="B4368" s="24" t="s">
        <v>5426</v>
      </c>
      <c r="C4368" s="14">
        <v>2013</v>
      </c>
      <c r="D4368" s="73" t="s">
        <v>965</v>
      </c>
    </row>
    <row r="4369" spans="1:4" x14ac:dyDescent="0.25">
      <c r="A4369" s="14">
        <v>34</v>
      </c>
      <c r="B4369" s="24" t="s">
        <v>5426</v>
      </c>
      <c r="C4369" s="14">
        <v>2013</v>
      </c>
      <c r="D4369" s="73" t="s">
        <v>965</v>
      </c>
    </row>
    <row r="4370" spans="1:4" x14ac:dyDescent="0.25">
      <c r="A4370" s="14">
        <v>35</v>
      </c>
      <c r="B4370" s="24" t="s">
        <v>673</v>
      </c>
      <c r="C4370" s="14">
        <v>2013</v>
      </c>
      <c r="D4370" s="73" t="s">
        <v>1592</v>
      </c>
    </row>
    <row r="4371" spans="1:4" x14ac:dyDescent="0.25">
      <c r="A4371" s="14">
        <v>36</v>
      </c>
      <c r="B4371" s="24" t="s">
        <v>895</v>
      </c>
      <c r="C4371" s="14">
        <v>2013</v>
      </c>
      <c r="D4371" s="73" t="s">
        <v>2043</v>
      </c>
    </row>
    <row r="4372" spans="1:4" x14ac:dyDescent="0.25">
      <c r="A4372" s="14">
        <v>37</v>
      </c>
      <c r="B4372" s="24" t="s">
        <v>2122</v>
      </c>
      <c r="C4372" s="14">
        <v>2014</v>
      </c>
      <c r="D4372" s="73" t="s">
        <v>2012</v>
      </c>
    </row>
    <row r="4373" spans="1:4" x14ac:dyDescent="0.25">
      <c r="A4373" s="14">
        <v>38</v>
      </c>
      <c r="B4373" s="24" t="s">
        <v>2602</v>
      </c>
      <c r="C4373" s="14">
        <v>2014</v>
      </c>
      <c r="D4373" s="73" t="s">
        <v>2052</v>
      </c>
    </row>
    <row r="4374" spans="1:4" x14ac:dyDescent="0.25">
      <c r="A4374" s="14">
        <v>39</v>
      </c>
      <c r="B4374" s="24" t="s">
        <v>4133</v>
      </c>
      <c r="C4374" s="14">
        <v>2014</v>
      </c>
      <c r="D4374" s="73" t="s">
        <v>2052</v>
      </c>
    </row>
    <row r="4375" spans="1:4" x14ac:dyDescent="0.25">
      <c r="A4375" s="14">
        <v>40</v>
      </c>
      <c r="B4375" s="24" t="s">
        <v>5397</v>
      </c>
      <c r="C4375" s="14">
        <v>2014</v>
      </c>
      <c r="D4375" s="73" t="s">
        <v>2044</v>
      </c>
    </row>
    <row r="4376" spans="1:4" x14ac:dyDescent="0.25">
      <c r="A4376" s="14">
        <v>41</v>
      </c>
      <c r="B4376" s="24" t="s">
        <v>3936</v>
      </c>
      <c r="C4376" s="14">
        <v>2014</v>
      </c>
      <c r="D4376" s="73" t="s">
        <v>2013</v>
      </c>
    </row>
    <row r="4377" spans="1:4" x14ac:dyDescent="0.25">
      <c r="A4377" s="14">
        <v>42</v>
      </c>
      <c r="B4377" s="24" t="s">
        <v>4110</v>
      </c>
      <c r="C4377" s="14">
        <v>2014</v>
      </c>
      <c r="D4377" s="73" t="s">
        <v>2014</v>
      </c>
    </row>
    <row r="4378" spans="1:4" x14ac:dyDescent="0.25">
      <c r="A4378" s="14">
        <v>43</v>
      </c>
      <c r="B4378" s="24" t="s">
        <v>150</v>
      </c>
      <c r="C4378" s="14">
        <v>2014</v>
      </c>
      <c r="D4378" s="73" t="s">
        <v>2001</v>
      </c>
    </row>
    <row r="4379" spans="1:4" x14ac:dyDescent="0.25">
      <c r="A4379" s="14">
        <v>44</v>
      </c>
      <c r="B4379" s="24" t="s">
        <v>3953</v>
      </c>
      <c r="C4379" s="14">
        <v>2014</v>
      </c>
      <c r="D4379" s="73" t="s">
        <v>2015</v>
      </c>
    </row>
    <row r="4380" spans="1:4" x14ac:dyDescent="0.25">
      <c r="A4380" s="14">
        <v>45</v>
      </c>
      <c r="B4380" s="24" t="s">
        <v>5415</v>
      </c>
      <c r="C4380" s="14">
        <v>2014</v>
      </c>
      <c r="D4380" s="73" t="s">
        <v>2015</v>
      </c>
    </row>
    <row r="4381" spans="1:4" x14ac:dyDescent="0.25">
      <c r="A4381" s="14">
        <v>46</v>
      </c>
      <c r="B4381" s="24" t="s">
        <v>963</v>
      </c>
      <c r="C4381" s="14">
        <v>2014</v>
      </c>
      <c r="D4381" s="73" t="s">
        <v>2592</v>
      </c>
    </row>
    <row r="4382" spans="1:4" x14ac:dyDescent="0.25">
      <c r="A4382" s="14">
        <v>47</v>
      </c>
      <c r="B4382" s="24" t="s">
        <v>3936</v>
      </c>
      <c r="C4382" s="14">
        <v>2014</v>
      </c>
      <c r="D4382" s="73" t="s">
        <v>2013</v>
      </c>
    </row>
    <row r="4383" spans="1:4" x14ac:dyDescent="0.25">
      <c r="A4383" s="14">
        <v>48</v>
      </c>
      <c r="B4383" s="24" t="s">
        <v>3940</v>
      </c>
      <c r="C4383" s="14">
        <v>2014</v>
      </c>
      <c r="D4383" s="73" t="s">
        <v>2013</v>
      </c>
    </row>
    <row r="4384" spans="1:4" x14ac:dyDescent="0.25">
      <c r="A4384" s="14">
        <v>49</v>
      </c>
      <c r="B4384" s="24" t="s">
        <v>4092</v>
      </c>
      <c r="C4384" s="14">
        <v>2014</v>
      </c>
      <c r="D4384" s="73" t="s">
        <v>2032</v>
      </c>
    </row>
    <row r="4385" spans="1:4" x14ac:dyDescent="0.25">
      <c r="A4385" s="14">
        <v>50</v>
      </c>
      <c r="B4385" s="24" t="s">
        <v>2363</v>
      </c>
      <c r="C4385" s="14">
        <v>2014</v>
      </c>
      <c r="D4385" s="73" t="s">
        <v>2032</v>
      </c>
    </row>
    <row r="4386" spans="1:4" x14ac:dyDescent="0.25">
      <c r="A4386" s="14">
        <v>51</v>
      </c>
      <c r="B4386" s="24" t="s">
        <v>3943</v>
      </c>
      <c r="C4386" s="14">
        <v>2014</v>
      </c>
      <c r="D4386" s="73" t="s">
        <v>2592</v>
      </c>
    </row>
    <row r="4387" spans="1:4" x14ac:dyDescent="0.25">
      <c r="A4387" s="14">
        <v>52</v>
      </c>
      <c r="B4387" s="24" t="s">
        <v>4110</v>
      </c>
      <c r="C4387" s="14">
        <v>2014</v>
      </c>
      <c r="D4387" s="73" t="s">
        <v>2014</v>
      </c>
    </row>
    <row r="4388" spans="1:4" x14ac:dyDescent="0.25">
      <c r="A4388" s="14">
        <v>53</v>
      </c>
      <c r="B4388" s="24" t="s">
        <v>3953</v>
      </c>
      <c r="C4388" s="14">
        <v>2014</v>
      </c>
      <c r="D4388" s="73" t="s">
        <v>2015</v>
      </c>
    </row>
    <row r="4389" spans="1:4" x14ac:dyDescent="0.25">
      <c r="A4389" s="14">
        <v>54</v>
      </c>
      <c r="B4389" s="24" t="s">
        <v>758</v>
      </c>
      <c r="C4389" s="14">
        <v>2014</v>
      </c>
      <c r="D4389" s="73" t="s">
        <v>2012</v>
      </c>
    </row>
    <row r="4390" spans="1:4" x14ac:dyDescent="0.25">
      <c r="A4390" s="14">
        <v>55</v>
      </c>
      <c r="B4390" s="24" t="s">
        <v>3940</v>
      </c>
      <c r="C4390" s="14">
        <v>2014</v>
      </c>
      <c r="D4390" s="73" t="s">
        <v>2013</v>
      </c>
    </row>
    <row r="4391" spans="1:4" x14ac:dyDescent="0.25">
      <c r="A4391" s="14">
        <v>56</v>
      </c>
      <c r="B4391" s="24" t="s">
        <v>3953</v>
      </c>
      <c r="C4391" s="14">
        <v>2014</v>
      </c>
      <c r="D4391" s="73" t="s">
        <v>2015</v>
      </c>
    </row>
    <row r="4392" spans="1:4" x14ac:dyDescent="0.25">
      <c r="A4392" s="14">
        <v>57</v>
      </c>
      <c r="B4392" s="24" t="s">
        <v>4102</v>
      </c>
      <c r="C4392" s="14">
        <v>2014</v>
      </c>
      <c r="D4392" s="73" t="s">
        <v>2015</v>
      </c>
    </row>
    <row r="4393" spans="1:4" x14ac:dyDescent="0.25">
      <c r="A4393" s="14">
        <v>58</v>
      </c>
      <c r="B4393" s="24" t="s">
        <v>2122</v>
      </c>
      <c r="C4393" s="14">
        <v>2015</v>
      </c>
      <c r="D4393" s="73" t="s">
        <v>2012</v>
      </c>
    </row>
    <row r="4394" spans="1:4" x14ac:dyDescent="0.25">
      <c r="A4394" s="14">
        <v>59</v>
      </c>
      <c r="B4394" s="24" t="s">
        <v>5401</v>
      </c>
      <c r="C4394" s="14">
        <v>2015</v>
      </c>
      <c r="D4394" s="73" t="s">
        <v>2037</v>
      </c>
    </row>
    <row r="4395" spans="1:4" x14ac:dyDescent="0.25">
      <c r="A4395" s="14">
        <v>60</v>
      </c>
      <c r="B4395" s="24" t="s">
        <v>5402</v>
      </c>
      <c r="C4395" s="14">
        <v>2015</v>
      </c>
      <c r="D4395" s="73" t="s">
        <v>2037</v>
      </c>
    </row>
    <row r="4396" spans="1:4" x14ac:dyDescent="0.25">
      <c r="A4396" s="14">
        <v>61</v>
      </c>
      <c r="B4396" s="24" t="s">
        <v>5403</v>
      </c>
      <c r="C4396" s="14">
        <v>2015</v>
      </c>
      <c r="D4396" s="73" t="s">
        <v>2037</v>
      </c>
    </row>
    <row r="4397" spans="1:4" x14ac:dyDescent="0.25">
      <c r="A4397" s="14">
        <v>62</v>
      </c>
      <c r="B4397" s="24" t="s">
        <v>5404</v>
      </c>
      <c r="C4397" s="14">
        <v>2015</v>
      </c>
      <c r="D4397" s="73" t="s">
        <v>1995</v>
      </c>
    </row>
    <row r="4398" spans="1:4" x14ac:dyDescent="0.25">
      <c r="A4398" s="14">
        <v>63</v>
      </c>
      <c r="B4398" s="24" t="s">
        <v>4102</v>
      </c>
      <c r="C4398" s="14">
        <v>2015</v>
      </c>
      <c r="D4398" s="73" t="s">
        <v>2593</v>
      </c>
    </row>
    <row r="4399" spans="1:4" x14ac:dyDescent="0.25">
      <c r="A4399" s="14">
        <v>64</v>
      </c>
      <c r="B4399" s="24" t="s">
        <v>3936</v>
      </c>
      <c r="C4399" s="14">
        <v>2015</v>
      </c>
      <c r="D4399" s="73" t="s">
        <v>2013</v>
      </c>
    </row>
    <row r="4400" spans="1:4" x14ac:dyDescent="0.25">
      <c r="A4400" s="14">
        <v>65</v>
      </c>
      <c r="B4400" s="24" t="s">
        <v>5406</v>
      </c>
      <c r="C4400" s="14">
        <v>2015</v>
      </c>
      <c r="D4400" s="73" t="s">
        <v>2044</v>
      </c>
    </row>
    <row r="4401" spans="1:4" x14ac:dyDescent="0.25">
      <c r="A4401" s="14">
        <v>66</v>
      </c>
      <c r="B4401" s="24" t="s">
        <v>5407</v>
      </c>
      <c r="C4401" s="14">
        <v>2015</v>
      </c>
      <c r="D4401" s="73" t="s">
        <v>2044</v>
      </c>
    </row>
    <row r="4402" spans="1:4" x14ac:dyDescent="0.25">
      <c r="A4402" s="14">
        <v>67</v>
      </c>
      <c r="B4402" s="24" t="s">
        <v>3940</v>
      </c>
      <c r="C4402" s="14">
        <v>2015</v>
      </c>
      <c r="D4402" s="73" t="s">
        <v>2013</v>
      </c>
    </row>
    <row r="4403" spans="1:4" x14ac:dyDescent="0.25">
      <c r="A4403" s="14">
        <v>68</v>
      </c>
      <c r="B4403" s="24" t="s">
        <v>3940</v>
      </c>
      <c r="C4403" s="14">
        <v>2015</v>
      </c>
      <c r="D4403" s="73" t="s">
        <v>2013</v>
      </c>
    </row>
    <row r="4404" spans="1:4" x14ac:dyDescent="0.25">
      <c r="A4404" s="14">
        <v>69</v>
      </c>
      <c r="B4404" s="24" t="s">
        <v>5408</v>
      </c>
      <c r="C4404" s="14">
        <v>2015</v>
      </c>
      <c r="D4404" s="73" t="s">
        <v>2038</v>
      </c>
    </row>
    <row r="4405" spans="1:4" x14ac:dyDescent="0.25">
      <c r="A4405" s="14">
        <v>70</v>
      </c>
      <c r="B4405" s="24" t="s">
        <v>5409</v>
      </c>
      <c r="C4405" s="14">
        <v>2015</v>
      </c>
      <c r="D4405" s="73" t="s">
        <v>2032</v>
      </c>
    </row>
    <row r="4406" spans="1:4" x14ac:dyDescent="0.25">
      <c r="A4406" s="14">
        <v>71</v>
      </c>
      <c r="B4406" s="24" t="s">
        <v>5410</v>
      </c>
      <c r="C4406" s="14">
        <v>2015</v>
      </c>
      <c r="D4406" s="73" t="s">
        <v>2038</v>
      </c>
    </row>
    <row r="4407" spans="1:4" x14ac:dyDescent="0.25">
      <c r="A4407" s="14">
        <v>72</v>
      </c>
      <c r="B4407" s="24" t="s">
        <v>3943</v>
      </c>
      <c r="C4407" s="14">
        <v>2015</v>
      </c>
      <c r="D4407" s="73" t="s">
        <v>2592</v>
      </c>
    </row>
    <row r="4408" spans="1:4" x14ac:dyDescent="0.25">
      <c r="A4408" s="14">
        <v>73</v>
      </c>
      <c r="B4408" s="24" t="s">
        <v>5411</v>
      </c>
      <c r="C4408" s="14">
        <v>2015</v>
      </c>
      <c r="D4408" s="73" t="s">
        <v>2038</v>
      </c>
    </row>
    <row r="4409" spans="1:4" x14ac:dyDescent="0.25">
      <c r="A4409" s="14">
        <v>74</v>
      </c>
      <c r="B4409" s="24" t="s">
        <v>3953</v>
      </c>
      <c r="C4409" s="14">
        <v>2015</v>
      </c>
      <c r="D4409" s="73" t="s">
        <v>2014</v>
      </c>
    </row>
    <row r="4410" spans="1:4" x14ac:dyDescent="0.25">
      <c r="A4410" s="14">
        <v>75</v>
      </c>
      <c r="B4410" s="24" t="s">
        <v>3955</v>
      </c>
      <c r="C4410" s="14">
        <v>2015</v>
      </c>
      <c r="D4410" s="73" t="s">
        <v>2592</v>
      </c>
    </row>
    <row r="4411" spans="1:4" x14ac:dyDescent="0.25">
      <c r="A4411" s="14">
        <v>76</v>
      </c>
      <c r="B4411" s="24" t="s">
        <v>3956</v>
      </c>
      <c r="C4411" s="14">
        <v>2015</v>
      </c>
      <c r="D4411" s="73" t="s">
        <v>2037</v>
      </c>
    </row>
    <row r="4412" spans="1:4" x14ac:dyDescent="0.25">
      <c r="A4412" s="14">
        <v>77</v>
      </c>
      <c r="B4412" s="24" t="s">
        <v>3957</v>
      </c>
      <c r="C4412" s="14">
        <v>2015</v>
      </c>
      <c r="D4412" s="73" t="s">
        <v>2037</v>
      </c>
    </row>
    <row r="4413" spans="1:4" x14ac:dyDescent="0.25">
      <c r="A4413" s="14">
        <v>78</v>
      </c>
      <c r="B4413" s="24" t="s">
        <v>594</v>
      </c>
      <c r="C4413" s="14">
        <v>2015</v>
      </c>
      <c r="D4413" s="73" t="s">
        <v>2012</v>
      </c>
    </row>
    <row r="4414" spans="1:4" x14ac:dyDescent="0.25">
      <c r="A4414" s="14">
        <v>79</v>
      </c>
      <c r="B4414" s="24" t="s">
        <v>783</v>
      </c>
      <c r="C4414" s="14">
        <v>2015</v>
      </c>
      <c r="D4414" s="73" t="s">
        <v>2015</v>
      </c>
    </row>
    <row r="4415" spans="1:4" x14ac:dyDescent="0.25">
      <c r="A4415" s="14">
        <v>80</v>
      </c>
      <c r="B4415" s="24" t="s">
        <v>5412</v>
      </c>
      <c r="C4415" s="14">
        <v>2015</v>
      </c>
      <c r="D4415" s="73" t="s">
        <v>2592</v>
      </c>
    </row>
    <row r="4416" spans="1:4" x14ac:dyDescent="0.25">
      <c r="A4416" s="14">
        <v>81</v>
      </c>
      <c r="B4416" s="24" t="s">
        <v>3961</v>
      </c>
      <c r="C4416" s="14">
        <v>2015</v>
      </c>
      <c r="D4416" s="73" t="s">
        <v>2592</v>
      </c>
    </row>
    <row r="4417" spans="1:4" x14ac:dyDescent="0.25">
      <c r="A4417" s="14">
        <v>82</v>
      </c>
      <c r="B4417" s="24" t="s">
        <v>5413</v>
      </c>
      <c r="C4417" s="14">
        <v>2015</v>
      </c>
      <c r="D4417" s="73" t="s">
        <v>2012</v>
      </c>
    </row>
    <row r="4418" spans="1:4" x14ac:dyDescent="0.25">
      <c r="A4418" s="14">
        <v>83</v>
      </c>
      <c r="B4418" s="24" t="s">
        <v>2372</v>
      </c>
      <c r="C4418" s="14">
        <v>2015</v>
      </c>
      <c r="D4418" s="73" t="s">
        <v>2592</v>
      </c>
    </row>
    <row r="4419" spans="1:4" x14ac:dyDescent="0.25">
      <c r="A4419" s="14">
        <v>84</v>
      </c>
      <c r="B4419" s="24" t="s">
        <v>2372</v>
      </c>
      <c r="C4419" s="14">
        <v>2015</v>
      </c>
      <c r="D4419" s="73" t="s">
        <v>2592</v>
      </c>
    </row>
    <row r="4420" spans="1:4" x14ac:dyDescent="0.25">
      <c r="A4420" s="14">
        <v>85</v>
      </c>
      <c r="B4420" s="24" t="s">
        <v>5414</v>
      </c>
      <c r="C4420" s="14">
        <v>2015</v>
      </c>
      <c r="D4420" s="73" t="s">
        <v>2038</v>
      </c>
    </row>
    <row r="4421" spans="1:4" x14ac:dyDescent="0.25">
      <c r="A4421" s="14">
        <v>86</v>
      </c>
      <c r="B4421" s="24" t="s">
        <v>3953</v>
      </c>
      <c r="C4421" s="14">
        <v>2015</v>
      </c>
      <c r="D4421" s="73" t="s">
        <v>2014</v>
      </c>
    </row>
    <row r="4422" spans="1:4" x14ac:dyDescent="0.25">
      <c r="A4422" s="14">
        <v>87</v>
      </c>
      <c r="B4422" s="24" t="s">
        <v>890</v>
      </c>
      <c r="C4422" s="14">
        <v>2015</v>
      </c>
      <c r="D4422" s="73" t="s">
        <v>965</v>
      </c>
    </row>
    <row r="4423" spans="1:4" x14ac:dyDescent="0.25">
      <c r="A4423" s="14">
        <v>88</v>
      </c>
      <c r="B4423" s="24" t="s">
        <v>5415</v>
      </c>
      <c r="C4423" s="14">
        <v>2015</v>
      </c>
      <c r="D4423" s="73" t="s">
        <v>2015</v>
      </c>
    </row>
    <row r="4424" spans="1:4" x14ac:dyDescent="0.25">
      <c r="A4424" s="14">
        <v>89</v>
      </c>
      <c r="B4424" s="24" t="s">
        <v>783</v>
      </c>
      <c r="C4424" s="14">
        <v>2015</v>
      </c>
      <c r="D4424" s="73" t="s">
        <v>2015</v>
      </c>
    </row>
    <row r="4425" spans="1:4" x14ac:dyDescent="0.25">
      <c r="A4425" s="14">
        <v>90</v>
      </c>
      <c r="B4425" s="24" t="s">
        <v>3972</v>
      </c>
      <c r="C4425" s="14">
        <v>2015</v>
      </c>
      <c r="D4425" s="73" t="s">
        <v>2015</v>
      </c>
    </row>
    <row r="4426" spans="1:4" x14ac:dyDescent="0.25">
      <c r="A4426" s="14">
        <v>91</v>
      </c>
      <c r="B4426" s="24" t="s">
        <v>5416</v>
      </c>
      <c r="C4426" s="14">
        <v>2015</v>
      </c>
      <c r="D4426" s="73" t="s">
        <v>2592</v>
      </c>
    </row>
    <row r="4427" spans="1:4" x14ac:dyDescent="0.25">
      <c r="A4427" s="14">
        <v>92</v>
      </c>
      <c r="B4427" s="24" t="s">
        <v>3961</v>
      </c>
      <c r="C4427" s="14">
        <v>2015</v>
      </c>
      <c r="D4427" s="73" t="s">
        <v>2592</v>
      </c>
    </row>
    <row r="4428" spans="1:4" x14ac:dyDescent="0.25">
      <c r="A4428" s="14">
        <v>93</v>
      </c>
      <c r="B4428" s="24" t="s">
        <v>4123</v>
      </c>
      <c r="C4428" s="14">
        <v>2015</v>
      </c>
      <c r="D4428" s="73" t="s">
        <v>2037</v>
      </c>
    </row>
    <row r="4429" spans="1:4" x14ac:dyDescent="0.25">
      <c r="A4429" s="14">
        <v>94</v>
      </c>
      <c r="B4429" s="24" t="s">
        <v>2406</v>
      </c>
      <c r="C4429" s="14">
        <v>2015</v>
      </c>
      <c r="D4429" s="73" t="s">
        <v>2037</v>
      </c>
    </row>
    <row r="4430" spans="1:4" x14ac:dyDescent="0.25">
      <c r="A4430" s="14">
        <v>95</v>
      </c>
      <c r="B4430" s="24" t="s">
        <v>2372</v>
      </c>
      <c r="C4430" s="14">
        <v>2015</v>
      </c>
      <c r="D4430" s="73" t="s">
        <v>2592</v>
      </c>
    </row>
    <row r="4431" spans="1:4" x14ac:dyDescent="0.25">
      <c r="A4431" s="14">
        <v>96</v>
      </c>
      <c r="B4431" s="24" t="s">
        <v>4077</v>
      </c>
      <c r="C4431" s="14">
        <v>2015</v>
      </c>
      <c r="D4431" s="73" t="s">
        <v>2038</v>
      </c>
    </row>
    <row r="4432" spans="1:4" x14ac:dyDescent="0.25">
      <c r="A4432" s="14">
        <v>97</v>
      </c>
      <c r="B4432" s="24" t="s">
        <v>963</v>
      </c>
      <c r="C4432" s="14">
        <v>2015</v>
      </c>
      <c r="D4432" s="73" t="s">
        <v>2015</v>
      </c>
    </row>
    <row r="4433" spans="1:4" x14ac:dyDescent="0.25">
      <c r="A4433" s="14">
        <v>98</v>
      </c>
      <c r="B4433" s="24" t="s">
        <v>3961</v>
      </c>
      <c r="C4433" s="14">
        <v>2015</v>
      </c>
      <c r="D4433" s="73" t="s">
        <v>2592</v>
      </c>
    </row>
    <row r="4434" spans="1:4" x14ac:dyDescent="0.25">
      <c r="A4434" s="14">
        <v>99</v>
      </c>
      <c r="B4434" s="24" t="s">
        <v>5886</v>
      </c>
      <c r="C4434" s="14">
        <v>2015</v>
      </c>
      <c r="D4434" s="73" t="s">
        <v>2595</v>
      </c>
    </row>
    <row r="4435" spans="1:4" x14ac:dyDescent="0.25">
      <c r="A4435" s="14">
        <v>100</v>
      </c>
      <c r="B4435" s="24" t="s">
        <v>6544</v>
      </c>
      <c r="C4435" s="14">
        <v>2015</v>
      </c>
      <c r="D4435" s="73" t="s">
        <v>3371</v>
      </c>
    </row>
    <row r="4436" spans="1:4" x14ac:dyDescent="0.25">
      <c r="A4436" s="14">
        <v>101</v>
      </c>
      <c r="B4436" s="24" t="s">
        <v>6545</v>
      </c>
      <c r="C4436" s="14">
        <v>2015</v>
      </c>
      <c r="D4436" s="73" t="s">
        <v>3353</v>
      </c>
    </row>
    <row r="4437" spans="1:4" x14ac:dyDescent="0.25">
      <c r="A4437" s="14">
        <v>102</v>
      </c>
      <c r="B4437" s="24" t="s">
        <v>6546</v>
      </c>
      <c r="C4437" s="14">
        <v>2015</v>
      </c>
      <c r="D4437" s="73" t="s">
        <v>3353</v>
      </c>
    </row>
    <row r="4438" spans="1:4" x14ac:dyDescent="0.25">
      <c r="A4438" s="14">
        <v>103</v>
      </c>
      <c r="B4438" s="24" t="s">
        <v>5417</v>
      </c>
      <c r="C4438" s="14">
        <v>2016</v>
      </c>
      <c r="D4438" s="73" t="s">
        <v>2594</v>
      </c>
    </row>
    <row r="4439" spans="1:4" x14ac:dyDescent="0.25">
      <c r="A4439" s="14">
        <v>104</v>
      </c>
      <c r="B4439" s="24" t="s">
        <v>4067</v>
      </c>
      <c r="C4439" s="14">
        <v>2016</v>
      </c>
      <c r="D4439" s="73" t="s">
        <v>2595</v>
      </c>
    </row>
    <row r="4440" spans="1:4" x14ac:dyDescent="0.25">
      <c r="A4440" s="14">
        <v>105</v>
      </c>
      <c r="B4440" s="24" t="s">
        <v>5418</v>
      </c>
      <c r="C4440" s="14">
        <v>2016</v>
      </c>
      <c r="D4440" s="73" t="s">
        <v>2037</v>
      </c>
    </row>
    <row r="4441" spans="1:4" x14ac:dyDescent="0.25">
      <c r="A4441" s="14">
        <v>106</v>
      </c>
      <c r="B4441" s="24" t="s">
        <v>2122</v>
      </c>
      <c r="C4441" s="14">
        <v>2016</v>
      </c>
      <c r="D4441" s="73" t="s">
        <v>2012</v>
      </c>
    </row>
    <row r="4442" spans="1:4" x14ac:dyDescent="0.25">
      <c r="A4442" s="14">
        <v>107</v>
      </c>
      <c r="B4442" s="24" t="s">
        <v>3979</v>
      </c>
      <c r="C4442" s="14">
        <v>2016</v>
      </c>
      <c r="D4442" s="73" t="s">
        <v>2013</v>
      </c>
    </row>
    <row r="4443" spans="1:4" x14ac:dyDescent="0.25">
      <c r="A4443" s="14">
        <v>108</v>
      </c>
      <c r="B4443" s="24" t="s">
        <v>594</v>
      </c>
      <c r="C4443" s="14">
        <v>2016</v>
      </c>
      <c r="D4443" s="73" t="s">
        <v>2606</v>
      </c>
    </row>
    <row r="4444" spans="1:4" x14ac:dyDescent="0.25">
      <c r="A4444" s="14">
        <v>109</v>
      </c>
      <c r="B4444" s="24" t="s">
        <v>950</v>
      </c>
      <c r="C4444" s="14">
        <v>2016</v>
      </c>
      <c r="D4444" s="73" t="s">
        <v>2014</v>
      </c>
    </row>
    <row r="4445" spans="1:4" x14ac:dyDescent="0.25">
      <c r="A4445" s="14">
        <v>110</v>
      </c>
      <c r="B4445" s="32" t="s">
        <v>3984</v>
      </c>
      <c r="C4445" s="16">
        <v>2016</v>
      </c>
      <c r="D4445" s="71" t="s">
        <v>2592</v>
      </c>
    </row>
    <row r="4446" spans="1:4" x14ac:dyDescent="0.25">
      <c r="A4446" s="14">
        <v>111</v>
      </c>
      <c r="B4446" s="32" t="s">
        <v>3985</v>
      </c>
      <c r="C4446" s="16">
        <v>2016</v>
      </c>
      <c r="D4446" s="71" t="s">
        <v>2592</v>
      </c>
    </row>
    <row r="4447" spans="1:4" x14ac:dyDescent="0.25">
      <c r="A4447" s="14">
        <v>112</v>
      </c>
      <c r="B4447" s="32" t="s">
        <v>3986</v>
      </c>
      <c r="C4447" s="16">
        <v>2016</v>
      </c>
      <c r="D4447" s="71" t="s">
        <v>2592</v>
      </c>
    </row>
    <row r="4448" spans="1:4" x14ac:dyDescent="0.25">
      <c r="A4448" s="14">
        <v>113</v>
      </c>
      <c r="B4448" s="32" t="s">
        <v>3987</v>
      </c>
      <c r="C4448" s="16">
        <v>2016</v>
      </c>
      <c r="D4448" s="71" t="s">
        <v>2592</v>
      </c>
    </row>
    <row r="4449" spans="1:4" x14ac:dyDescent="0.25">
      <c r="A4449" s="14">
        <v>114</v>
      </c>
      <c r="B4449" s="32" t="s">
        <v>3990</v>
      </c>
      <c r="C4449" s="16">
        <v>2016</v>
      </c>
      <c r="D4449" s="71" t="s">
        <v>2042</v>
      </c>
    </row>
    <row r="4450" spans="1:4" x14ac:dyDescent="0.25">
      <c r="A4450" s="14">
        <v>115</v>
      </c>
      <c r="B4450" s="32" t="s">
        <v>3991</v>
      </c>
      <c r="C4450" s="16">
        <v>2016</v>
      </c>
      <c r="D4450" s="71" t="s">
        <v>2042</v>
      </c>
    </row>
    <row r="4451" spans="1:4" x14ac:dyDescent="0.25">
      <c r="A4451" s="14">
        <v>116</v>
      </c>
      <c r="B4451" s="32" t="s">
        <v>2785</v>
      </c>
      <c r="C4451" s="16">
        <v>2016</v>
      </c>
      <c r="D4451" s="71" t="s">
        <v>1995</v>
      </c>
    </row>
    <row r="4452" spans="1:4" x14ac:dyDescent="0.25">
      <c r="A4452" s="14">
        <v>117</v>
      </c>
      <c r="B4452" s="32" t="s">
        <v>5420</v>
      </c>
      <c r="C4452" s="16">
        <v>2016</v>
      </c>
      <c r="D4452" s="71" t="s">
        <v>2037</v>
      </c>
    </row>
    <row r="4453" spans="1:4" x14ac:dyDescent="0.25">
      <c r="A4453" s="14">
        <v>118</v>
      </c>
      <c r="B4453" s="32" t="s">
        <v>5421</v>
      </c>
      <c r="C4453" s="16">
        <v>2016</v>
      </c>
      <c r="D4453" s="71" t="s">
        <v>2037</v>
      </c>
    </row>
    <row r="4454" spans="1:4" x14ac:dyDescent="0.25">
      <c r="A4454" s="14">
        <v>119</v>
      </c>
      <c r="B4454" s="32" t="s">
        <v>3996</v>
      </c>
      <c r="C4454" s="16">
        <v>2016</v>
      </c>
      <c r="D4454" s="71" t="s">
        <v>2800</v>
      </c>
    </row>
    <row r="4455" spans="1:4" x14ac:dyDescent="0.25">
      <c r="A4455" s="14">
        <v>120</v>
      </c>
      <c r="B4455" s="32" t="s">
        <v>3997</v>
      </c>
      <c r="C4455" s="16">
        <v>2016</v>
      </c>
      <c r="D4455" s="71" t="s">
        <v>2800</v>
      </c>
    </row>
    <row r="4456" spans="1:4" x14ac:dyDescent="0.25">
      <c r="A4456" s="14">
        <v>121</v>
      </c>
      <c r="B4456" s="32" t="s">
        <v>3998</v>
      </c>
      <c r="C4456" s="16">
        <v>2016</v>
      </c>
      <c r="D4456" s="71" t="s">
        <v>2037</v>
      </c>
    </row>
    <row r="4457" spans="1:4" x14ac:dyDescent="0.25">
      <c r="A4457" s="14">
        <v>122</v>
      </c>
      <c r="B4457" s="32" t="s">
        <v>4006</v>
      </c>
      <c r="C4457" s="16">
        <v>2016</v>
      </c>
      <c r="D4457" s="71" t="s">
        <v>2032</v>
      </c>
    </row>
    <row r="4458" spans="1:4" x14ac:dyDescent="0.25">
      <c r="A4458" s="14">
        <v>123</v>
      </c>
      <c r="B4458" s="32" t="s">
        <v>4007</v>
      </c>
      <c r="C4458" s="16">
        <v>2016</v>
      </c>
      <c r="D4458" s="71" t="s">
        <v>2592</v>
      </c>
    </row>
    <row r="4459" spans="1:4" x14ac:dyDescent="0.25">
      <c r="A4459" s="14">
        <v>124</v>
      </c>
      <c r="B4459" s="32" t="s">
        <v>4008</v>
      </c>
      <c r="C4459" s="16">
        <v>2016</v>
      </c>
      <c r="D4459" s="71" t="s">
        <v>2802</v>
      </c>
    </row>
    <row r="4460" spans="1:4" x14ac:dyDescent="0.25">
      <c r="A4460" s="14">
        <v>125</v>
      </c>
      <c r="B4460" s="32" t="s">
        <v>4009</v>
      </c>
      <c r="C4460" s="16">
        <v>2016</v>
      </c>
      <c r="D4460" s="71" t="s">
        <v>2802</v>
      </c>
    </row>
    <row r="4461" spans="1:4" x14ac:dyDescent="0.25">
      <c r="A4461" s="14">
        <v>126</v>
      </c>
      <c r="B4461" s="32" t="s">
        <v>4014</v>
      </c>
      <c r="C4461" s="16">
        <v>2016</v>
      </c>
      <c r="D4461" s="71" t="s">
        <v>2012</v>
      </c>
    </row>
    <row r="4462" spans="1:4" x14ac:dyDescent="0.25">
      <c r="A4462" s="14">
        <v>127</v>
      </c>
      <c r="B4462" s="32" t="s">
        <v>4015</v>
      </c>
      <c r="C4462" s="16">
        <v>2016</v>
      </c>
      <c r="D4462" s="71" t="s">
        <v>2013</v>
      </c>
    </row>
    <row r="4463" spans="1:4" x14ac:dyDescent="0.25">
      <c r="A4463" s="14">
        <v>128</v>
      </c>
      <c r="B4463" s="32" t="s">
        <v>4016</v>
      </c>
      <c r="C4463" s="16">
        <v>2016</v>
      </c>
      <c r="D4463" s="71" t="s">
        <v>2038</v>
      </c>
    </row>
    <row r="4464" spans="1:4" x14ac:dyDescent="0.25">
      <c r="A4464" s="14">
        <v>129</v>
      </c>
      <c r="B4464" s="32" t="s">
        <v>4017</v>
      </c>
      <c r="C4464" s="16">
        <v>2016</v>
      </c>
      <c r="D4464" s="71" t="s">
        <v>2038</v>
      </c>
    </row>
    <row r="4465" spans="1:4" x14ac:dyDescent="0.25">
      <c r="A4465" s="14">
        <v>130</v>
      </c>
      <c r="B4465" s="32" t="s">
        <v>4018</v>
      </c>
      <c r="C4465" s="16">
        <v>2016</v>
      </c>
      <c r="D4465" s="71" t="s">
        <v>2015</v>
      </c>
    </row>
    <row r="4466" spans="1:4" x14ac:dyDescent="0.25">
      <c r="A4466" s="14">
        <v>131</v>
      </c>
      <c r="B4466" s="32" t="s">
        <v>5423</v>
      </c>
      <c r="C4466" s="16">
        <v>2016</v>
      </c>
      <c r="D4466" s="71" t="s">
        <v>2592</v>
      </c>
    </row>
    <row r="4467" spans="1:4" x14ac:dyDescent="0.25">
      <c r="A4467" s="14">
        <v>132</v>
      </c>
      <c r="B4467" s="32" t="s">
        <v>4035</v>
      </c>
      <c r="C4467" s="16">
        <v>2016</v>
      </c>
      <c r="D4467" s="71" t="s">
        <v>2015</v>
      </c>
    </row>
    <row r="4468" spans="1:4" x14ac:dyDescent="0.25">
      <c r="A4468" s="14">
        <v>133</v>
      </c>
      <c r="B4468" s="32" t="s">
        <v>5887</v>
      </c>
      <c r="C4468" s="16">
        <v>2016</v>
      </c>
      <c r="D4468" s="71" t="s">
        <v>2595</v>
      </c>
    </row>
    <row r="4469" spans="1:4" x14ac:dyDescent="0.25">
      <c r="A4469" s="14">
        <v>134</v>
      </c>
      <c r="B4469" s="32" t="s">
        <v>6547</v>
      </c>
      <c r="C4469" s="16">
        <v>2016</v>
      </c>
      <c r="D4469" s="71" t="s">
        <v>3371</v>
      </c>
    </row>
    <row r="4470" spans="1:4" x14ac:dyDescent="0.25">
      <c r="A4470" s="14">
        <v>135</v>
      </c>
      <c r="B4470" s="32" t="s">
        <v>6548</v>
      </c>
      <c r="C4470" s="16">
        <v>2016</v>
      </c>
      <c r="D4470" s="71" t="s">
        <v>3353</v>
      </c>
    </row>
    <row r="4471" spans="1:4" x14ac:dyDescent="0.25">
      <c r="A4471" s="14">
        <v>136</v>
      </c>
      <c r="B4471" s="32" t="s">
        <v>6549</v>
      </c>
      <c r="C4471" s="16">
        <v>2016</v>
      </c>
      <c r="D4471" s="71" t="s">
        <v>3353</v>
      </c>
    </row>
    <row r="4472" spans="1:4" x14ac:dyDescent="0.25">
      <c r="A4472" s="14">
        <v>137</v>
      </c>
      <c r="B4472" s="32" t="s">
        <v>5315</v>
      </c>
      <c r="C4472" s="14">
        <v>2017</v>
      </c>
      <c r="D4472" s="71" t="s">
        <v>2948</v>
      </c>
    </row>
    <row r="4473" spans="1:4" x14ac:dyDescent="0.25">
      <c r="A4473" s="14">
        <v>138</v>
      </c>
      <c r="B4473" s="32" t="s">
        <v>6737</v>
      </c>
      <c r="C4473" s="14">
        <v>2017</v>
      </c>
      <c r="D4473" s="71" t="s">
        <v>3440</v>
      </c>
    </row>
    <row r="4474" spans="1:4" x14ac:dyDescent="0.25">
      <c r="A4474" s="14">
        <v>139</v>
      </c>
      <c r="B4474" s="32" t="s">
        <v>5318</v>
      </c>
      <c r="C4474" s="14">
        <v>2017</v>
      </c>
      <c r="D4474" s="73" t="s">
        <v>2032</v>
      </c>
    </row>
    <row r="4475" spans="1:4" x14ac:dyDescent="0.25">
      <c r="A4475" s="14">
        <v>140</v>
      </c>
      <c r="B4475" s="32" t="s">
        <v>5321</v>
      </c>
      <c r="C4475" s="14">
        <v>2017</v>
      </c>
      <c r="D4475" s="73" t="s">
        <v>2038</v>
      </c>
    </row>
    <row r="4476" spans="1:4" x14ac:dyDescent="0.25">
      <c r="A4476" s="14">
        <v>141</v>
      </c>
      <c r="B4476" s="45" t="s">
        <v>5322</v>
      </c>
      <c r="C4476" s="14">
        <v>2017</v>
      </c>
      <c r="D4476" s="84" t="s">
        <v>2013</v>
      </c>
    </row>
    <row r="4477" spans="1:4" x14ac:dyDescent="0.25">
      <c r="A4477" s="14">
        <v>142</v>
      </c>
      <c r="B4477" s="45" t="s">
        <v>5323</v>
      </c>
      <c r="C4477" s="14">
        <v>2017</v>
      </c>
      <c r="D4477" s="84" t="s">
        <v>2955</v>
      </c>
    </row>
    <row r="4478" spans="1:4" x14ac:dyDescent="0.25">
      <c r="A4478" s="14">
        <v>143</v>
      </c>
      <c r="B4478" s="24" t="s">
        <v>5326</v>
      </c>
      <c r="C4478" s="14">
        <v>2017</v>
      </c>
      <c r="D4478" s="73" t="s">
        <v>2014</v>
      </c>
    </row>
    <row r="4479" spans="1:4" x14ac:dyDescent="0.25">
      <c r="A4479" s="14">
        <v>144</v>
      </c>
      <c r="B4479" s="46" t="s">
        <v>5329</v>
      </c>
      <c r="C4479" s="14">
        <v>2017</v>
      </c>
      <c r="D4479" s="73" t="s">
        <v>2592</v>
      </c>
    </row>
    <row r="4480" spans="1:4" x14ac:dyDescent="0.25">
      <c r="A4480" s="14">
        <v>145</v>
      </c>
      <c r="B4480" s="46" t="s">
        <v>5330</v>
      </c>
      <c r="C4480" s="14">
        <v>2017</v>
      </c>
      <c r="D4480" s="73" t="s">
        <v>2965</v>
      </c>
    </row>
    <row r="4481" spans="1:4" x14ac:dyDescent="0.25">
      <c r="A4481" s="14">
        <v>146</v>
      </c>
      <c r="B4481" s="46" t="s">
        <v>5331</v>
      </c>
      <c r="C4481" s="14">
        <v>2017</v>
      </c>
      <c r="D4481" s="73" t="s">
        <v>2965</v>
      </c>
    </row>
    <row r="4482" spans="1:4" x14ac:dyDescent="0.25">
      <c r="A4482" s="14">
        <v>147</v>
      </c>
      <c r="B4482" s="46" t="s">
        <v>5332</v>
      </c>
      <c r="C4482" s="14">
        <v>2017</v>
      </c>
      <c r="D4482" s="73" t="s">
        <v>2015</v>
      </c>
    </row>
    <row r="4483" spans="1:4" x14ac:dyDescent="0.25">
      <c r="A4483" s="14">
        <v>148</v>
      </c>
      <c r="B4483" s="46" t="s">
        <v>5333</v>
      </c>
      <c r="C4483" s="14">
        <v>2017</v>
      </c>
      <c r="D4483" s="73" t="s">
        <v>2015</v>
      </c>
    </row>
    <row r="4484" spans="1:4" x14ac:dyDescent="0.25">
      <c r="A4484" s="14">
        <v>149</v>
      </c>
      <c r="B4484" s="46" t="s">
        <v>5340</v>
      </c>
      <c r="C4484" s="14">
        <v>2017</v>
      </c>
      <c r="D4484" s="73" t="s">
        <v>2592</v>
      </c>
    </row>
    <row r="4485" spans="1:4" x14ac:dyDescent="0.25">
      <c r="A4485" s="14">
        <v>150</v>
      </c>
      <c r="B4485" s="46" t="s">
        <v>5341</v>
      </c>
      <c r="C4485" s="14">
        <v>2017</v>
      </c>
      <c r="D4485" s="73" t="s">
        <v>2592</v>
      </c>
    </row>
    <row r="4486" spans="1:4" x14ac:dyDescent="0.25">
      <c r="A4486" s="14">
        <v>151</v>
      </c>
      <c r="B4486" s="46" t="s">
        <v>5343</v>
      </c>
      <c r="C4486" s="14">
        <v>2017</v>
      </c>
      <c r="D4486" s="84" t="s">
        <v>2968</v>
      </c>
    </row>
    <row r="4487" spans="1:4" x14ac:dyDescent="0.25">
      <c r="A4487" s="14">
        <v>152</v>
      </c>
      <c r="B4487" s="46" t="s">
        <v>5344</v>
      </c>
      <c r="C4487" s="14">
        <v>2017</v>
      </c>
      <c r="D4487" s="84" t="s">
        <v>2968</v>
      </c>
    </row>
    <row r="4488" spans="1:4" x14ac:dyDescent="0.25">
      <c r="A4488" s="14">
        <v>153</v>
      </c>
      <c r="B4488" s="46" t="s">
        <v>5347</v>
      </c>
      <c r="C4488" s="14">
        <v>2017</v>
      </c>
      <c r="D4488" s="84" t="s">
        <v>2968</v>
      </c>
    </row>
    <row r="4489" spans="1:4" x14ac:dyDescent="0.25">
      <c r="A4489" s="14">
        <v>154</v>
      </c>
      <c r="B4489" s="46" t="s">
        <v>5350</v>
      </c>
      <c r="C4489" s="14">
        <v>2017</v>
      </c>
      <c r="D4489" s="73" t="s">
        <v>2592</v>
      </c>
    </row>
    <row r="4490" spans="1:4" x14ac:dyDescent="0.25">
      <c r="A4490" s="14">
        <v>155</v>
      </c>
      <c r="B4490" s="32" t="s">
        <v>4037</v>
      </c>
      <c r="C4490" s="16">
        <v>2017</v>
      </c>
      <c r="D4490" s="71" t="s">
        <v>2046</v>
      </c>
    </row>
    <row r="4491" spans="1:4" x14ac:dyDescent="0.25">
      <c r="A4491" s="14">
        <v>156</v>
      </c>
      <c r="B4491" s="32" t="s">
        <v>4040</v>
      </c>
      <c r="C4491" s="16">
        <v>2017</v>
      </c>
      <c r="D4491" s="71" t="s">
        <v>2015</v>
      </c>
    </row>
    <row r="4492" spans="1:4" x14ac:dyDescent="0.25">
      <c r="A4492" s="14">
        <v>157</v>
      </c>
      <c r="B4492" s="32" t="s">
        <v>4049</v>
      </c>
      <c r="C4492" s="16">
        <v>2017</v>
      </c>
      <c r="D4492" s="71" t="s">
        <v>2922</v>
      </c>
    </row>
    <row r="4493" spans="1:4" x14ac:dyDescent="0.25">
      <c r="A4493" s="14">
        <v>158</v>
      </c>
      <c r="B4493" s="32" t="s">
        <v>4050</v>
      </c>
      <c r="C4493" s="16">
        <v>2017</v>
      </c>
      <c r="D4493" s="71" t="s">
        <v>2922</v>
      </c>
    </row>
    <row r="4494" spans="1:4" x14ac:dyDescent="0.25">
      <c r="A4494" s="14">
        <v>159</v>
      </c>
      <c r="B4494" s="32" t="s">
        <v>4051</v>
      </c>
      <c r="C4494" s="16">
        <v>2017</v>
      </c>
      <c r="D4494" s="71" t="s">
        <v>2032</v>
      </c>
    </row>
    <row r="4495" spans="1:4" x14ac:dyDescent="0.25">
      <c r="A4495" s="14">
        <v>160</v>
      </c>
      <c r="B4495" s="32" t="s">
        <v>4052</v>
      </c>
      <c r="C4495" s="16">
        <v>2017</v>
      </c>
      <c r="D4495" s="71" t="s">
        <v>2839</v>
      </c>
    </row>
    <row r="4496" spans="1:4" x14ac:dyDescent="0.25">
      <c r="A4496" s="14">
        <v>161</v>
      </c>
      <c r="B4496" s="32" t="s">
        <v>4056</v>
      </c>
      <c r="C4496" s="16">
        <v>2017</v>
      </c>
      <c r="D4496" s="71" t="s">
        <v>2037</v>
      </c>
    </row>
    <row r="4497" spans="1:4" x14ac:dyDescent="0.25">
      <c r="A4497" s="14">
        <v>162</v>
      </c>
      <c r="B4497" s="32" t="s">
        <v>4057</v>
      </c>
      <c r="C4497" s="16">
        <v>2017</v>
      </c>
      <c r="D4497" s="71" t="s">
        <v>2032</v>
      </c>
    </row>
    <row r="4498" spans="1:4" x14ac:dyDescent="0.25">
      <c r="A4498" s="14">
        <v>163</v>
      </c>
      <c r="B4498" s="32" t="s">
        <v>4061</v>
      </c>
      <c r="C4498" s="16">
        <v>2017</v>
      </c>
      <c r="D4498" s="71" t="s">
        <v>2839</v>
      </c>
    </row>
    <row r="4499" spans="1:4" x14ac:dyDescent="0.25">
      <c r="A4499" s="14">
        <v>164</v>
      </c>
      <c r="B4499" s="32" t="s">
        <v>4062</v>
      </c>
      <c r="C4499" s="16">
        <v>2017</v>
      </c>
      <c r="D4499" s="71" t="s">
        <v>2839</v>
      </c>
    </row>
    <row r="4500" spans="1:4" x14ac:dyDescent="0.25">
      <c r="A4500" s="14">
        <v>165</v>
      </c>
      <c r="B4500" s="32" t="s">
        <v>4063</v>
      </c>
      <c r="C4500" s="16">
        <v>2017</v>
      </c>
      <c r="D4500" s="71" t="s">
        <v>2839</v>
      </c>
    </row>
    <row r="4501" spans="1:4" x14ac:dyDescent="0.25">
      <c r="A4501" s="14">
        <v>166</v>
      </c>
      <c r="B4501" s="99" t="s">
        <v>5888</v>
      </c>
      <c r="C4501" s="16">
        <v>2017</v>
      </c>
      <c r="D4501" s="71" t="s">
        <v>2595</v>
      </c>
    </row>
    <row r="4502" spans="1:4" x14ac:dyDescent="0.25">
      <c r="A4502" s="14">
        <v>167</v>
      </c>
      <c r="B4502" s="99" t="s">
        <v>6550</v>
      </c>
      <c r="C4502" s="16">
        <v>2017</v>
      </c>
      <c r="D4502" s="71" t="s">
        <v>2595</v>
      </c>
    </row>
    <row r="4503" spans="1:4" x14ac:dyDescent="0.25">
      <c r="A4503" s="14">
        <v>168</v>
      </c>
      <c r="B4503" s="99" t="s">
        <v>6551</v>
      </c>
      <c r="C4503" s="16">
        <v>2017</v>
      </c>
      <c r="D4503" s="71" t="s">
        <v>3364</v>
      </c>
    </row>
    <row r="4504" spans="1:4" x14ac:dyDescent="0.25">
      <c r="A4504" s="14">
        <v>169</v>
      </c>
      <c r="B4504" s="99" t="s">
        <v>6552</v>
      </c>
      <c r="C4504" s="16">
        <v>2017</v>
      </c>
      <c r="D4504" s="71" t="s">
        <v>3353</v>
      </c>
    </row>
    <row r="4505" spans="1:4" x14ac:dyDescent="0.25">
      <c r="A4505" s="14">
        <v>170</v>
      </c>
      <c r="B4505" s="99" t="s">
        <v>6553</v>
      </c>
      <c r="C4505" s="16">
        <v>2017</v>
      </c>
      <c r="D4505" s="71" t="s">
        <v>3353</v>
      </c>
    </row>
    <row r="4506" spans="1:4" x14ac:dyDescent="0.25">
      <c r="A4506" s="14">
        <v>171</v>
      </c>
      <c r="B4506" s="46" t="s">
        <v>5492</v>
      </c>
      <c r="C4506" s="14">
        <v>2018</v>
      </c>
      <c r="D4506" s="73" t="s">
        <v>3232</v>
      </c>
    </row>
    <row r="4507" spans="1:4" x14ac:dyDescent="0.25">
      <c r="A4507" s="14">
        <v>172</v>
      </c>
      <c r="B4507" s="46" t="s">
        <v>5493</v>
      </c>
      <c r="C4507" s="14">
        <v>2018</v>
      </c>
      <c r="D4507" s="73" t="s">
        <v>3232</v>
      </c>
    </row>
    <row r="4508" spans="1:4" x14ac:dyDescent="0.25">
      <c r="A4508" s="14">
        <v>173</v>
      </c>
      <c r="B4508" s="46" t="s">
        <v>5494</v>
      </c>
      <c r="C4508" s="14">
        <v>2018</v>
      </c>
      <c r="D4508" s="73" t="s">
        <v>3233</v>
      </c>
    </row>
    <row r="4509" spans="1:4" x14ac:dyDescent="0.25">
      <c r="A4509" s="14">
        <v>174</v>
      </c>
      <c r="B4509" s="46" t="s">
        <v>5495</v>
      </c>
      <c r="C4509" s="14">
        <v>2018</v>
      </c>
      <c r="D4509" s="73" t="s">
        <v>2822</v>
      </c>
    </row>
    <row r="4510" spans="1:4" x14ac:dyDescent="0.25">
      <c r="A4510" s="14">
        <v>175</v>
      </c>
      <c r="B4510" s="46" t="s">
        <v>5496</v>
      </c>
      <c r="C4510" s="14">
        <v>2018</v>
      </c>
      <c r="D4510" s="73" t="s">
        <v>2037</v>
      </c>
    </row>
    <row r="4511" spans="1:4" x14ac:dyDescent="0.25">
      <c r="A4511" s="14">
        <v>176</v>
      </c>
      <c r="B4511" s="46" t="s">
        <v>5497</v>
      </c>
      <c r="C4511" s="14">
        <v>2018</v>
      </c>
      <c r="D4511" s="73" t="s">
        <v>2822</v>
      </c>
    </row>
    <row r="4512" spans="1:4" x14ac:dyDescent="0.25">
      <c r="A4512" s="14">
        <v>177</v>
      </c>
      <c r="B4512" s="46" t="s">
        <v>5498</v>
      </c>
      <c r="C4512" s="14">
        <v>2018</v>
      </c>
      <c r="D4512" s="73" t="s">
        <v>3233</v>
      </c>
    </row>
    <row r="4513" spans="1:4" x14ac:dyDescent="0.25">
      <c r="A4513" s="14">
        <v>178</v>
      </c>
      <c r="B4513" s="46" t="s">
        <v>5499</v>
      </c>
      <c r="C4513" s="14">
        <v>2018</v>
      </c>
      <c r="D4513" s="73" t="s">
        <v>3233</v>
      </c>
    </row>
    <row r="4514" spans="1:4" x14ac:dyDescent="0.25">
      <c r="A4514" s="14">
        <v>179</v>
      </c>
      <c r="B4514" s="46" t="s">
        <v>5500</v>
      </c>
      <c r="C4514" s="14">
        <v>2018</v>
      </c>
      <c r="D4514" s="73" t="s">
        <v>2032</v>
      </c>
    </row>
    <row r="4515" spans="1:4" x14ac:dyDescent="0.25">
      <c r="A4515" s="14">
        <v>180</v>
      </c>
      <c r="B4515" s="46" t="s">
        <v>5501</v>
      </c>
      <c r="C4515" s="14">
        <v>2018</v>
      </c>
      <c r="D4515" s="73" t="s">
        <v>3234</v>
      </c>
    </row>
    <row r="4516" spans="1:4" x14ac:dyDescent="0.25">
      <c r="A4516" s="14">
        <v>181</v>
      </c>
      <c r="B4516" s="46" t="s">
        <v>5351</v>
      </c>
      <c r="C4516" s="14">
        <v>2018</v>
      </c>
      <c r="D4516" s="73" t="s">
        <v>3355</v>
      </c>
    </row>
    <row r="4517" spans="1:4" x14ac:dyDescent="0.25">
      <c r="A4517" s="14">
        <v>182</v>
      </c>
      <c r="B4517" s="46" t="s">
        <v>5889</v>
      </c>
      <c r="C4517" s="14">
        <v>2018</v>
      </c>
      <c r="D4517" s="73" t="s">
        <v>2595</v>
      </c>
    </row>
    <row r="4518" spans="1:4" x14ac:dyDescent="0.25">
      <c r="A4518" s="14">
        <v>183</v>
      </c>
      <c r="B4518" s="46" t="s">
        <v>6576</v>
      </c>
      <c r="C4518" s="14">
        <v>2018</v>
      </c>
      <c r="D4518" s="73" t="s">
        <v>2592</v>
      </c>
    </row>
    <row r="4519" spans="1:4" x14ac:dyDescent="0.25">
      <c r="A4519" s="14">
        <v>184</v>
      </c>
      <c r="B4519" s="46" t="s">
        <v>6577</v>
      </c>
      <c r="C4519" s="14">
        <v>2018</v>
      </c>
      <c r="D4519" s="73" t="s">
        <v>2592</v>
      </c>
    </row>
    <row r="4520" spans="1:4" x14ac:dyDescent="0.25">
      <c r="A4520" s="14">
        <v>185</v>
      </c>
      <c r="B4520" s="46" t="s">
        <v>6578</v>
      </c>
      <c r="C4520" s="14">
        <v>2018</v>
      </c>
      <c r="D4520" s="73" t="s">
        <v>3364</v>
      </c>
    </row>
    <row r="4521" spans="1:4" x14ac:dyDescent="0.25">
      <c r="A4521" s="14">
        <v>186</v>
      </c>
      <c r="B4521" s="46" t="s">
        <v>6579</v>
      </c>
      <c r="C4521" s="14">
        <v>2018</v>
      </c>
      <c r="D4521" s="73" t="s">
        <v>3364</v>
      </c>
    </row>
    <row r="4522" spans="1:4" x14ac:dyDescent="0.25">
      <c r="A4522" s="14">
        <v>187</v>
      </c>
      <c r="B4522" s="46" t="s">
        <v>6580</v>
      </c>
      <c r="C4522" s="14">
        <v>2018</v>
      </c>
      <c r="D4522" s="73" t="s">
        <v>3364</v>
      </c>
    </row>
    <row r="4523" spans="1:4" x14ac:dyDescent="0.25">
      <c r="A4523" s="14">
        <v>188</v>
      </c>
      <c r="B4523" s="46" t="s">
        <v>6581</v>
      </c>
      <c r="C4523" s="14">
        <v>2018</v>
      </c>
      <c r="D4523" s="73" t="s">
        <v>3371</v>
      </c>
    </row>
    <row r="4524" spans="1:4" x14ac:dyDescent="0.25">
      <c r="A4524" s="14">
        <v>189</v>
      </c>
      <c r="B4524" s="46" t="s">
        <v>6582</v>
      </c>
      <c r="C4524" s="14">
        <v>2018</v>
      </c>
      <c r="D4524" s="73" t="s">
        <v>3364</v>
      </c>
    </row>
    <row r="4525" spans="1:4" x14ac:dyDescent="0.25">
      <c r="A4525" s="14">
        <v>190</v>
      </c>
      <c r="B4525" s="46" t="s">
        <v>6583</v>
      </c>
      <c r="C4525" s="14">
        <v>2018</v>
      </c>
      <c r="D4525" s="73" t="s">
        <v>2802</v>
      </c>
    </row>
    <row r="4526" spans="1:4" x14ac:dyDescent="0.25">
      <c r="A4526" s="14">
        <v>191</v>
      </c>
      <c r="B4526" s="46" t="s">
        <v>6584</v>
      </c>
      <c r="C4526" s="14">
        <v>2018</v>
      </c>
      <c r="D4526" s="73" t="s">
        <v>2802</v>
      </c>
    </row>
    <row r="4527" spans="1:4" x14ac:dyDescent="0.25">
      <c r="A4527" s="14">
        <v>192</v>
      </c>
      <c r="B4527" s="46" t="s">
        <v>6585</v>
      </c>
      <c r="C4527" s="14">
        <v>2018</v>
      </c>
      <c r="D4527" s="73" t="s">
        <v>2802</v>
      </c>
    </row>
    <row r="4528" spans="1:4" x14ac:dyDescent="0.25">
      <c r="A4528" s="14">
        <v>193</v>
      </c>
      <c r="B4528" s="46" t="s">
        <v>9877</v>
      </c>
      <c r="C4528" s="14">
        <v>2018</v>
      </c>
      <c r="D4528" s="73" t="s">
        <v>3233</v>
      </c>
    </row>
    <row r="4529" spans="1:4" x14ac:dyDescent="0.25">
      <c r="A4529" s="14">
        <v>194</v>
      </c>
      <c r="B4529" s="46" t="s">
        <v>9878</v>
      </c>
      <c r="C4529" s="14">
        <v>2018</v>
      </c>
      <c r="D4529" s="73" t="s">
        <v>3233</v>
      </c>
    </row>
    <row r="4530" spans="1:4" x14ac:dyDescent="0.25">
      <c r="A4530" s="14">
        <v>195</v>
      </c>
      <c r="B4530" s="46" t="s">
        <v>9879</v>
      </c>
      <c r="C4530" s="14">
        <v>2018</v>
      </c>
      <c r="D4530" s="73" t="s">
        <v>2012</v>
      </c>
    </row>
    <row r="4531" spans="1:4" x14ac:dyDescent="0.25">
      <c r="A4531" s="14">
        <v>196</v>
      </c>
      <c r="B4531" s="46" t="s">
        <v>9880</v>
      </c>
      <c r="C4531" s="14">
        <v>2018</v>
      </c>
      <c r="D4531" s="73" t="s">
        <v>3233</v>
      </c>
    </row>
    <row r="4532" spans="1:4" x14ac:dyDescent="0.25">
      <c r="A4532" s="14">
        <v>197</v>
      </c>
      <c r="B4532" s="46" t="s">
        <v>9948</v>
      </c>
      <c r="C4532" s="14">
        <v>2018</v>
      </c>
      <c r="D4532" s="73" t="s">
        <v>2822</v>
      </c>
    </row>
    <row r="4533" spans="1:4" x14ac:dyDescent="0.25">
      <c r="A4533" s="14">
        <v>198</v>
      </c>
      <c r="B4533" s="46" t="s">
        <v>9949</v>
      </c>
      <c r="C4533" s="14">
        <v>2018</v>
      </c>
      <c r="D4533" s="73" t="s">
        <v>9612</v>
      </c>
    </row>
    <row r="4534" spans="1:4" x14ac:dyDescent="0.25">
      <c r="A4534" s="14">
        <v>199</v>
      </c>
      <c r="B4534" s="46" t="s">
        <v>5352</v>
      </c>
      <c r="C4534" s="14">
        <v>2019</v>
      </c>
      <c r="D4534" s="73" t="s">
        <v>3350</v>
      </c>
    </row>
    <row r="4535" spans="1:4" x14ac:dyDescent="0.25">
      <c r="A4535" s="14">
        <v>200</v>
      </c>
      <c r="B4535" s="46" t="s">
        <v>5810</v>
      </c>
      <c r="C4535" s="14">
        <v>2019</v>
      </c>
      <c r="D4535" s="73" t="s">
        <v>3350</v>
      </c>
    </row>
    <row r="4536" spans="1:4" x14ac:dyDescent="0.25">
      <c r="A4536" s="14">
        <v>201</v>
      </c>
      <c r="B4536" s="46" t="s">
        <v>5930</v>
      </c>
      <c r="C4536" s="14">
        <v>2019</v>
      </c>
      <c r="D4536" s="73" t="s">
        <v>3350</v>
      </c>
    </row>
    <row r="4537" spans="1:4" x14ac:dyDescent="0.25">
      <c r="A4537" s="14">
        <v>202</v>
      </c>
      <c r="B4537" s="46" t="s">
        <v>5932</v>
      </c>
      <c r="C4537" s="14">
        <v>2019</v>
      </c>
      <c r="D4537" s="73" t="s">
        <v>3350</v>
      </c>
    </row>
    <row r="4538" spans="1:4" x14ac:dyDescent="0.25">
      <c r="A4538" s="14">
        <v>203</v>
      </c>
      <c r="B4538" s="46" t="s">
        <v>6586</v>
      </c>
      <c r="C4538" s="14">
        <v>2019</v>
      </c>
      <c r="D4538" s="73" t="s">
        <v>3233</v>
      </c>
    </row>
    <row r="4539" spans="1:4" x14ac:dyDescent="0.25">
      <c r="A4539" s="14">
        <v>204</v>
      </c>
      <c r="B4539" s="46" t="s">
        <v>6587</v>
      </c>
      <c r="C4539" s="14">
        <v>2019</v>
      </c>
      <c r="D4539" s="73" t="s">
        <v>2044</v>
      </c>
    </row>
    <row r="4540" spans="1:4" x14ac:dyDescent="0.25">
      <c r="A4540" s="14">
        <v>205</v>
      </c>
      <c r="B4540" s="46" t="s">
        <v>6588</v>
      </c>
      <c r="C4540" s="14">
        <v>2019</v>
      </c>
      <c r="D4540" s="73" t="s">
        <v>3352</v>
      </c>
    </row>
    <row r="4541" spans="1:4" x14ac:dyDescent="0.25">
      <c r="A4541" s="14">
        <v>206</v>
      </c>
      <c r="B4541" s="46" t="s">
        <v>6589</v>
      </c>
      <c r="C4541" s="14">
        <v>2019</v>
      </c>
      <c r="D4541" s="73" t="s">
        <v>2609</v>
      </c>
    </row>
    <row r="4542" spans="1:4" x14ac:dyDescent="0.25">
      <c r="A4542" s="14">
        <v>207</v>
      </c>
      <c r="B4542" s="46" t="s">
        <v>6590</v>
      </c>
      <c r="C4542" s="14">
        <v>2019</v>
      </c>
      <c r="D4542" s="73" t="s">
        <v>3233</v>
      </c>
    </row>
    <row r="4543" spans="1:4" x14ac:dyDescent="0.25">
      <c r="A4543" s="14">
        <v>208</v>
      </c>
      <c r="B4543" s="46" t="s">
        <v>6591</v>
      </c>
      <c r="C4543" s="14">
        <v>2019</v>
      </c>
      <c r="D4543" s="73" t="s">
        <v>3233</v>
      </c>
    </row>
    <row r="4544" spans="1:4" x14ac:dyDescent="0.25">
      <c r="A4544" s="14">
        <v>209</v>
      </c>
      <c r="B4544" s="46" t="s">
        <v>6762</v>
      </c>
      <c r="C4544" s="14">
        <v>2019</v>
      </c>
      <c r="D4544" s="73" t="s">
        <v>3356</v>
      </c>
    </row>
    <row r="4545" spans="1:4" x14ac:dyDescent="0.25">
      <c r="A4545" s="14">
        <v>210</v>
      </c>
      <c r="B4545" s="46" t="s">
        <v>6832</v>
      </c>
      <c r="C4545" s="14">
        <v>2019</v>
      </c>
      <c r="D4545" s="73" t="s">
        <v>2053</v>
      </c>
    </row>
    <row r="4546" spans="1:4" x14ac:dyDescent="0.25">
      <c r="A4546" s="14">
        <v>211</v>
      </c>
      <c r="B4546" s="46" t="s">
        <v>6833</v>
      </c>
      <c r="C4546" s="14">
        <v>2019</v>
      </c>
      <c r="D4546" s="73" t="s">
        <v>2044</v>
      </c>
    </row>
    <row r="4547" spans="1:4" x14ac:dyDescent="0.25">
      <c r="A4547" s="14">
        <v>212</v>
      </c>
      <c r="B4547" s="46" t="s">
        <v>6834</v>
      </c>
      <c r="C4547" s="14">
        <v>2019</v>
      </c>
      <c r="D4547" s="73" t="s">
        <v>2047</v>
      </c>
    </row>
    <row r="4548" spans="1:4" x14ac:dyDescent="0.25">
      <c r="A4548" s="14">
        <v>213</v>
      </c>
      <c r="B4548" s="46" t="s">
        <v>6835</v>
      </c>
      <c r="C4548" s="14">
        <v>2019</v>
      </c>
      <c r="D4548" s="73" t="s">
        <v>2047</v>
      </c>
    </row>
    <row r="4549" spans="1:4" x14ac:dyDescent="0.25">
      <c r="A4549" s="14">
        <v>214</v>
      </c>
      <c r="B4549" s="46" t="s">
        <v>6831</v>
      </c>
      <c r="C4549" s="14">
        <v>2019</v>
      </c>
      <c r="D4549" s="73" t="s">
        <v>2047</v>
      </c>
    </row>
    <row r="4550" spans="1:4" x14ac:dyDescent="0.25">
      <c r="A4550" s="14">
        <v>215</v>
      </c>
      <c r="B4550" s="46" t="s">
        <v>6836</v>
      </c>
      <c r="C4550" s="14">
        <v>2019</v>
      </c>
      <c r="D4550" s="73" t="s">
        <v>3233</v>
      </c>
    </row>
    <row r="4551" spans="1:4" x14ac:dyDescent="0.25">
      <c r="A4551" s="14">
        <v>216</v>
      </c>
      <c r="B4551" s="46" t="s">
        <v>6837</v>
      </c>
      <c r="C4551" s="14">
        <v>2019</v>
      </c>
      <c r="D4551" s="73" t="s">
        <v>3233</v>
      </c>
    </row>
    <row r="4552" spans="1:4" x14ac:dyDescent="0.25">
      <c r="A4552" s="14">
        <v>217</v>
      </c>
      <c r="B4552" s="46" t="s">
        <v>6838</v>
      </c>
      <c r="C4552" s="14">
        <v>2019</v>
      </c>
      <c r="D4552" s="73" t="s">
        <v>3233</v>
      </c>
    </row>
    <row r="4553" spans="1:4" x14ac:dyDescent="0.25">
      <c r="A4553" s="14">
        <v>218</v>
      </c>
      <c r="B4553" s="46" t="s">
        <v>6839</v>
      </c>
      <c r="C4553" s="14">
        <v>2019</v>
      </c>
      <c r="D4553" s="73" t="s">
        <v>6840</v>
      </c>
    </row>
    <row r="4554" spans="1:4" x14ac:dyDescent="0.25">
      <c r="A4554" s="14">
        <v>219</v>
      </c>
      <c r="B4554" s="46" t="s">
        <v>6841</v>
      </c>
      <c r="C4554" s="14">
        <v>2019</v>
      </c>
      <c r="D4554" s="73" t="s">
        <v>3233</v>
      </c>
    </row>
    <row r="4555" spans="1:4" x14ac:dyDescent="0.25">
      <c r="A4555" s="14">
        <v>220</v>
      </c>
      <c r="B4555" s="46" t="s">
        <v>6842</v>
      </c>
      <c r="C4555" s="14">
        <v>2019</v>
      </c>
      <c r="D4555" s="73" t="s">
        <v>3233</v>
      </c>
    </row>
    <row r="4556" spans="1:4" x14ac:dyDescent="0.25">
      <c r="A4556" s="14">
        <v>221</v>
      </c>
      <c r="B4556" s="46" t="s">
        <v>6843</v>
      </c>
      <c r="C4556" s="14">
        <v>2019</v>
      </c>
      <c r="D4556" s="73" t="s">
        <v>2592</v>
      </c>
    </row>
    <row r="4557" spans="1:4" x14ac:dyDescent="0.25">
      <c r="A4557" s="14">
        <v>222</v>
      </c>
      <c r="B4557" s="46" t="s">
        <v>6844</v>
      </c>
      <c r="C4557" s="14">
        <v>2019</v>
      </c>
      <c r="D4557" s="73" t="s">
        <v>3233</v>
      </c>
    </row>
    <row r="4558" spans="1:4" x14ac:dyDescent="0.25">
      <c r="A4558" s="14">
        <v>223</v>
      </c>
      <c r="B4558" s="46" t="s">
        <v>6845</v>
      </c>
      <c r="C4558" s="14">
        <v>2019</v>
      </c>
      <c r="D4558" s="73" t="s">
        <v>3233</v>
      </c>
    </row>
    <row r="4559" spans="1:4" x14ac:dyDescent="0.25">
      <c r="A4559" s="14">
        <v>224</v>
      </c>
      <c r="B4559" s="46" t="s">
        <v>6846</v>
      </c>
      <c r="C4559" s="14">
        <v>2019</v>
      </c>
      <c r="D4559" s="73" t="s">
        <v>6847</v>
      </c>
    </row>
    <row r="4560" spans="1:4" x14ac:dyDescent="0.25">
      <c r="A4560" s="14">
        <v>225</v>
      </c>
      <c r="B4560" s="46" t="s">
        <v>6848</v>
      </c>
      <c r="C4560" s="14">
        <v>2019</v>
      </c>
      <c r="D4560" s="73" t="s">
        <v>6847</v>
      </c>
    </row>
    <row r="4561" spans="1:4" x14ac:dyDescent="0.25">
      <c r="A4561" s="14">
        <v>226</v>
      </c>
      <c r="B4561" s="46" t="s">
        <v>6849</v>
      </c>
      <c r="C4561" s="14">
        <v>2019</v>
      </c>
      <c r="D4561" s="73" t="s">
        <v>7372</v>
      </c>
    </row>
    <row r="4562" spans="1:4" x14ac:dyDescent="0.25">
      <c r="A4562" s="14">
        <v>227</v>
      </c>
      <c r="B4562" s="103" t="s">
        <v>6850</v>
      </c>
      <c r="C4562" s="16">
        <v>2019</v>
      </c>
      <c r="D4562" s="73" t="s">
        <v>7372</v>
      </c>
    </row>
    <row r="4563" spans="1:4" x14ac:dyDescent="0.25">
      <c r="A4563" s="14">
        <v>228</v>
      </c>
      <c r="B4563" s="103" t="s">
        <v>6851</v>
      </c>
      <c r="C4563" s="16">
        <v>2019</v>
      </c>
      <c r="D4563" s="73" t="s">
        <v>7372</v>
      </c>
    </row>
    <row r="4564" spans="1:4" x14ac:dyDescent="0.25">
      <c r="A4564" s="14">
        <v>229</v>
      </c>
      <c r="B4564" s="103" t="s">
        <v>6852</v>
      </c>
      <c r="C4564" s="16">
        <v>2019</v>
      </c>
      <c r="D4564" s="73" t="s">
        <v>7372</v>
      </c>
    </row>
    <row r="4565" spans="1:4" x14ac:dyDescent="0.25">
      <c r="A4565" s="14">
        <v>230</v>
      </c>
      <c r="B4565" s="103" t="s">
        <v>6853</v>
      </c>
      <c r="C4565" s="16">
        <v>2019</v>
      </c>
      <c r="D4565" s="73" t="s">
        <v>7372</v>
      </c>
    </row>
    <row r="4566" spans="1:4" x14ac:dyDescent="0.25">
      <c r="A4566" s="14">
        <v>231</v>
      </c>
      <c r="B4566" s="103" t="s">
        <v>6854</v>
      </c>
      <c r="C4566" s="16">
        <v>2019</v>
      </c>
      <c r="D4566" s="73" t="s">
        <v>7372</v>
      </c>
    </row>
    <row r="4567" spans="1:4" x14ac:dyDescent="0.25">
      <c r="A4567" s="14">
        <v>232</v>
      </c>
      <c r="B4567" s="46" t="s">
        <v>6855</v>
      </c>
      <c r="C4567" s="14">
        <v>2019</v>
      </c>
      <c r="D4567" s="73" t="s">
        <v>2040</v>
      </c>
    </row>
    <row r="4568" spans="1:4" x14ac:dyDescent="0.25">
      <c r="A4568" s="14">
        <v>233</v>
      </c>
      <c r="B4568" s="103" t="s">
        <v>6856</v>
      </c>
      <c r="C4568" s="16">
        <v>2019</v>
      </c>
      <c r="D4568" s="72" t="s">
        <v>2047</v>
      </c>
    </row>
    <row r="4569" spans="1:4" x14ac:dyDescent="0.25">
      <c r="A4569" s="14">
        <v>234</v>
      </c>
      <c r="B4569" s="103" t="s">
        <v>6857</v>
      </c>
      <c r="C4569" s="16">
        <v>2019</v>
      </c>
      <c r="D4569" s="72" t="s">
        <v>2047</v>
      </c>
    </row>
    <row r="4570" spans="1:4" x14ac:dyDescent="0.25">
      <c r="A4570" s="14">
        <v>235</v>
      </c>
      <c r="B4570" s="103" t="s">
        <v>6858</v>
      </c>
      <c r="C4570" s="16">
        <v>2019</v>
      </c>
      <c r="D4570" s="72" t="s">
        <v>2047</v>
      </c>
    </row>
    <row r="4571" spans="1:4" x14ac:dyDescent="0.25">
      <c r="A4571" s="14">
        <v>236</v>
      </c>
      <c r="B4571" s="103" t="s">
        <v>6859</v>
      </c>
      <c r="C4571" s="16">
        <v>2019</v>
      </c>
      <c r="D4571" s="72" t="s">
        <v>2047</v>
      </c>
    </row>
    <row r="4572" spans="1:4" x14ac:dyDescent="0.25">
      <c r="A4572" s="14">
        <v>237</v>
      </c>
      <c r="B4572" s="103" t="s">
        <v>6860</v>
      </c>
      <c r="C4572" s="16">
        <v>2019</v>
      </c>
      <c r="D4572" s="72" t="s">
        <v>2047</v>
      </c>
    </row>
    <row r="4573" spans="1:4" x14ac:dyDescent="0.25">
      <c r="A4573" s="14">
        <v>238</v>
      </c>
      <c r="B4573" s="46" t="s">
        <v>6781</v>
      </c>
      <c r="C4573" s="14">
        <v>2019</v>
      </c>
      <c r="D4573" s="73" t="s">
        <v>2043</v>
      </c>
    </row>
    <row r="4574" spans="1:4" x14ac:dyDescent="0.25">
      <c r="A4574" s="14">
        <v>239</v>
      </c>
      <c r="B4574" s="46" t="s">
        <v>6861</v>
      </c>
      <c r="C4574" s="14">
        <v>2019</v>
      </c>
      <c r="D4574" s="73" t="s">
        <v>2822</v>
      </c>
    </row>
    <row r="4575" spans="1:4" x14ac:dyDescent="0.25">
      <c r="A4575" s="14">
        <v>240</v>
      </c>
      <c r="B4575" s="46" t="s">
        <v>6862</v>
      </c>
      <c r="C4575" s="14">
        <v>2019</v>
      </c>
      <c r="D4575" s="73" t="s">
        <v>2592</v>
      </c>
    </row>
    <row r="4576" spans="1:4" x14ac:dyDescent="0.25">
      <c r="A4576" s="14">
        <v>241</v>
      </c>
      <c r="B4576" s="46" t="s">
        <v>6863</v>
      </c>
      <c r="C4576" s="14">
        <v>2019</v>
      </c>
      <c r="D4576" s="73" t="s">
        <v>2592</v>
      </c>
    </row>
    <row r="4577" spans="1:4" x14ac:dyDescent="0.25">
      <c r="A4577" s="14">
        <v>242</v>
      </c>
      <c r="B4577" s="46" t="s">
        <v>6864</v>
      </c>
      <c r="C4577" s="14">
        <v>2019</v>
      </c>
      <c r="D4577" s="73" t="s">
        <v>2014</v>
      </c>
    </row>
    <row r="4578" spans="1:4" x14ac:dyDescent="0.25">
      <c r="A4578" s="14">
        <v>243</v>
      </c>
      <c r="B4578" s="103" t="s">
        <v>6865</v>
      </c>
      <c r="C4578" s="16">
        <v>2019</v>
      </c>
      <c r="D4578" s="72" t="s">
        <v>2013</v>
      </c>
    </row>
    <row r="4579" spans="1:4" x14ac:dyDescent="0.25">
      <c r="A4579" s="14">
        <v>244</v>
      </c>
      <c r="B4579" s="103" t="s">
        <v>6866</v>
      </c>
      <c r="C4579" s="16">
        <v>2019</v>
      </c>
      <c r="D4579" s="72" t="s">
        <v>2013</v>
      </c>
    </row>
    <row r="4580" spans="1:4" x14ac:dyDescent="0.25">
      <c r="A4580" s="14">
        <v>245</v>
      </c>
      <c r="B4580" s="103" t="s">
        <v>6867</v>
      </c>
      <c r="C4580" s="16">
        <v>2019</v>
      </c>
      <c r="D4580" s="72" t="s">
        <v>2013</v>
      </c>
    </row>
    <row r="4581" spans="1:4" x14ac:dyDescent="0.25">
      <c r="A4581" s="14">
        <v>246</v>
      </c>
      <c r="B4581" s="103" t="s">
        <v>6868</v>
      </c>
      <c r="C4581" s="16">
        <v>2019</v>
      </c>
      <c r="D4581" s="72" t="s">
        <v>2013</v>
      </c>
    </row>
    <row r="4582" spans="1:4" x14ac:dyDescent="0.25">
      <c r="A4582" s="14">
        <v>247</v>
      </c>
      <c r="B4582" s="103" t="s">
        <v>6869</v>
      </c>
      <c r="C4582" s="16">
        <v>2019</v>
      </c>
      <c r="D4582" s="72" t="s">
        <v>2013</v>
      </c>
    </row>
    <row r="4583" spans="1:4" x14ac:dyDescent="0.25">
      <c r="A4583" s="14">
        <v>248</v>
      </c>
      <c r="B4583" s="103" t="s">
        <v>6870</v>
      </c>
      <c r="C4583" s="16">
        <v>2019</v>
      </c>
      <c r="D4583" s="72" t="s">
        <v>2013</v>
      </c>
    </row>
    <row r="4584" spans="1:4" x14ac:dyDescent="0.25">
      <c r="A4584" s="14">
        <v>249</v>
      </c>
      <c r="B4584" s="103" t="s">
        <v>6871</v>
      </c>
      <c r="C4584" s="16">
        <v>2019</v>
      </c>
      <c r="D4584" s="72" t="s">
        <v>2013</v>
      </c>
    </row>
    <row r="4585" spans="1:4" x14ac:dyDescent="0.25">
      <c r="A4585" s="14">
        <v>250</v>
      </c>
      <c r="B4585" s="103" t="s">
        <v>6872</v>
      </c>
      <c r="C4585" s="16">
        <v>2019</v>
      </c>
      <c r="D4585" s="72" t="s">
        <v>2013</v>
      </c>
    </row>
    <row r="4586" spans="1:4" x14ac:dyDescent="0.25">
      <c r="A4586" s="14">
        <v>251</v>
      </c>
      <c r="B4586" s="103" t="s">
        <v>6873</v>
      </c>
      <c r="C4586" s="16">
        <v>2019</v>
      </c>
      <c r="D4586" s="72" t="s">
        <v>2013</v>
      </c>
    </row>
    <row r="4587" spans="1:4" x14ac:dyDescent="0.25">
      <c r="A4587" s="14">
        <v>252</v>
      </c>
      <c r="B4587" s="46" t="s">
        <v>6874</v>
      </c>
      <c r="C4587" s="14">
        <v>2019</v>
      </c>
      <c r="D4587" s="73" t="s">
        <v>2044</v>
      </c>
    </row>
    <row r="4588" spans="1:4" x14ac:dyDescent="0.25">
      <c r="A4588" s="14">
        <v>253</v>
      </c>
      <c r="B4588" s="46" t="s">
        <v>6875</v>
      </c>
      <c r="C4588" s="14">
        <v>2019</v>
      </c>
      <c r="D4588" s="73" t="s">
        <v>2044</v>
      </c>
    </row>
    <row r="4589" spans="1:4" x14ac:dyDescent="0.25">
      <c r="A4589" s="14">
        <v>254</v>
      </c>
      <c r="B4589" s="46" t="s">
        <v>6878</v>
      </c>
      <c r="C4589" s="14">
        <v>2019</v>
      </c>
      <c r="D4589" s="73" t="s">
        <v>2032</v>
      </c>
    </row>
    <row r="4590" spans="1:4" x14ac:dyDescent="0.25">
      <c r="A4590" s="14">
        <v>255</v>
      </c>
      <c r="B4590" s="46" t="s">
        <v>6876</v>
      </c>
      <c r="C4590" s="14">
        <v>2019</v>
      </c>
      <c r="D4590" s="73" t="s">
        <v>2032</v>
      </c>
    </row>
    <row r="4591" spans="1:4" x14ac:dyDescent="0.25">
      <c r="A4591" s="14">
        <v>256</v>
      </c>
      <c r="B4591" s="46" t="s">
        <v>6877</v>
      </c>
      <c r="C4591" s="14">
        <v>2019</v>
      </c>
      <c r="D4591" s="73" t="s">
        <v>2032</v>
      </c>
    </row>
    <row r="4592" spans="1:4" x14ac:dyDescent="0.25">
      <c r="A4592" s="14">
        <v>257</v>
      </c>
      <c r="B4592" s="103" t="s">
        <v>6883</v>
      </c>
      <c r="C4592" s="16">
        <v>2019</v>
      </c>
      <c r="D4592" s="72" t="s">
        <v>3233</v>
      </c>
    </row>
    <row r="4593" spans="1:4" x14ac:dyDescent="0.25">
      <c r="A4593" s="14">
        <v>258</v>
      </c>
      <c r="B4593" s="103" t="s">
        <v>6882</v>
      </c>
      <c r="C4593" s="16">
        <v>2019</v>
      </c>
      <c r="D4593" s="72" t="s">
        <v>3233</v>
      </c>
    </row>
    <row r="4594" spans="1:4" x14ac:dyDescent="0.25">
      <c r="A4594" s="14">
        <v>259</v>
      </c>
      <c r="B4594" s="103" t="s">
        <v>6881</v>
      </c>
      <c r="C4594" s="16">
        <v>2019</v>
      </c>
      <c r="D4594" s="72" t="s">
        <v>3233</v>
      </c>
    </row>
    <row r="4595" spans="1:4" x14ac:dyDescent="0.25">
      <c r="A4595" s="14">
        <v>260</v>
      </c>
      <c r="B4595" s="103" t="s">
        <v>6880</v>
      </c>
      <c r="C4595" s="16">
        <v>2019</v>
      </c>
      <c r="D4595" s="72" t="s">
        <v>3233</v>
      </c>
    </row>
    <row r="4596" spans="1:4" x14ac:dyDescent="0.25">
      <c r="A4596" s="14">
        <v>261</v>
      </c>
      <c r="B4596" s="103" t="s">
        <v>6879</v>
      </c>
      <c r="C4596" s="16">
        <v>2019</v>
      </c>
      <c r="D4596" s="72" t="s">
        <v>3233</v>
      </c>
    </row>
    <row r="4597" spans="1:4" x14ac:dyDescent="0.25">
      <c r="A4597" s="14">
        <v>262</v>
      </c>
      <c r="B4597" s="103" t="s">
        <v>6884</v>
      </c>
      <c r="C4597" s="16">
        <v>2019</v>
      </c>
      <c r="D4597" s="72" t="s">
        <v>2014</v>
      </c>
    </row>
    <row r="4598" spans="1:4" x14ac:dyDescent="0.25">
      <c r="A4598" s="14">
        <v>263</v>
      </c>
      <c r="B4598" s="103" t="s">
        <v>6885</v>
      </c>
      <c r="C4598" s="16">
        <v>2019</v>
      </c>
      <c r="D4598" s="72" t="s">
        <v>2014</v>
      </c>
    </row>
    <row r="4599" spans="1:4" x14ac:dyDescent="0.25">
      <c r="A4599" s="14">
        <v>264</v>
      </c>
      <c r="B4599" s="103" t="s">
        <v>6886</v>
      </c>
      <c r="C4599" s="16">
        <v>2019</v>
      </c>
      <c r="D4599" s="72" t="s">
        <v>2014</v>
      </c>
    </row>
    <row r="4600" spans="1:4" x14ac:dyDescent="0.25">
      <c r="A4600" s="14">
        <v>265</v>
      </c>
      <c r="B4600" s="103" t="s">
        <v>6887</v>
      </c>
      <c r="C4600" s="16">
        <v>2019</v>
      </c>
      <c r="D4600" s="72" t="s">
        <v>2014</v>
      </c>
    </row>
    <row r="4601" spans="1:4" x14ac:dyDescent="0.25">
      <c r="A4601" s="14">
        <v>266</v>
      </c>
      <c r="B4601" s="103" t="s">
        <v>6888</v>
      </c>
      <c r="C4601" s="16">
        <v>2019</v>
      </c>
      <c r="D4601" s="72" t="s">
        <v>2014</v>
      </c>
    </row>
    <row r="4602" spans="1:4" x14ac:dyDescent="0.25">
      <c r="A4602" s="14">
        <v>267</v>
      </c>
      <c r="B4602" s="103" t="s">
        <v>6889</v>
      </c>
      <c r="C4602" s="16">
        <v>2019</v>
      </c>
      <c r="D4602" s="72" t="s">
        <v>2014</v>
      </c>
    </row>
    <row r="4603" spans="1:4" x14ac:dyDescent="0.25">
      <c r="A4603" s="14">
        <v>268</v>
      </c>
      <c r="B4603" s="103" t="s">
        <v>6890</v>
      </c>
      <c r="C4603" s="16">
        <v>2019</v>
      </c>
      <c r="D4603" s="72" t="s">
        <v>2014</v>
      </c>
    </row>
    <row r="4604" spans="1:4" x14ac:dyDescent="0.25">
      <c r="A4604" s="14">
        <v>269</v>
      </c>
      <c r="B4604" s="103" t="s">
        <v>6891</v>
      </c>
      <c r="C4604" s="16">
        <v>2019</v>
      </c>
      <c r="D4604" s="72" t="s">
        <v>2014</v>
      </c>
    </row>
    <row r="4605" spans="1:4" x14ac:dyDescent="0.25">
      <c r="A4605" s="14">
        <v>270</v>
      </c>
      <c r="B4605" s="46" t="s">
        <v>6892</v>
      </c>
      <c r="C4605" s="14">
        <v>2019</v>
      </c>
      <c r="D4605" s="73" t="s">
        <v>3233</v>
      </c>
    </row>
    <row r="4606" spans="1:4" x14ac:dyDescent="0.25">
      <c r="A4606" s="14">
        <v>271</v>
      </c>
      <c r="B4606" s="46" t="s">
        <v>6893</v>
      </c>
      <c r="C4606" s="14">
        <v>2019</v>
      </c>
      <c r="D4606" s="73" t="s">
        <v>3440</v>
      </c>
    </row>
    <row r="4607" spans="1:4" x14ac:dyDescent="0.25">
      <c r="A4607" s="14">
        <v>272</v>
      </c>
      <c r="B4607" s="46" t="s">
        <v>6894</v>
      </c>
      <c r="C4607" s="14">
        <v>2019</v>
      </c>
      <c r="D4607" s="73" t="s">
        <v>2822</v>
      </c>
    </row>
    <row r="4608" spans="1:4" x14ac:dyDescent="0.25">
      <c r="A4608" s="14">
        <v>273</v>
      </c>
      <c r="B4608" s="46" t="s">
        <v>6895</v>
      </c>
      <c r="C4608" s="14">
        <v>2019</v>
      </c>
      <c r="D4608" s="73" t="s">
        <v>2822</v>
      </c>
    </row>
    <row r="4609" spans="1:4" x14ac:dyDescent="0.25">
      <c r="A4609" s="14">
        <v>274</v>
      </c>
      <c r="B4609" s="46" t="s">
        <v>6896</v>
      </c>
      <c r="C4609" s="14">
        <v>2019</v>
      </c>
      <c r="D4609" s="73" t="s">
        <v>2592</v>
      </c>
    </row>
    <row r="4610" spans="1:4" x14ac:dyDescent="0.25">
      <c r="A4610" s="14">
        <v>275</v>
      </c>
      <c r="B4610" s="46" t="s">
        <v>6897</v>
      </c>
      <c r="C4610" s="14">
        <v>2019</v>
      </c>
      <c r="D4610" s="73" t="s">
        <v>2592</v>
      </c>
    </row>
    <row r="4611" spans="1:4" x14ac:dyDescent="0.25">
      <c r="A4611" s="14">
        <v>276</v>
      </c>
      <c r="B4611" s="46" t="s">
        <v>6898</v>
      </c>
      <c r="C4611" s="14">
        <v>2019</v>
      </c>
      <c r="D4611" s="73" t="s">
        <v>2592</v>
      </c>
    </row>
    <row r="4612" spans="1:4" x14ac:dyDescent="0.25">
      <c r="A4612" s="14">
        <v>277</v>
      </c>
      <c r="B4612" s="46" t="s">
        <v>6899</v>
      </c>
      <c r="C4612" s="14">
        <v>2019</v>
      </c>
      <c r="D4612" s="73" t="s">
        <v>2046</v>
      </c>
    </row>
    <row r="4613" spans="1:4" x14ac:dyDescent="0.25">
      <c r="A4613" s="14">
        <v>278</v>
      </c>
      <c r="B4613" s="46" t="s">
        <v>6900</v>
      </c>
      <c r="C4613" s="14">
        <v>2019</v>
      </c>
      <c r="D4613" s="73" t="s">
        <v>2046</v>
      </c>
    </row>
    <row r="4614" spans="1:4" x14ac:dyDescent="0.25">
      <c r="A4614" s="14">
        <v>279</v>
      </c>
      <c r="B4614" s="46" t="s">
        <v>6901</v>
      </c>
      <c r="C4614" s="14">
        <v>2019</v>
      </c>
      <c r="D4614" s="73" t="s">
        <v>2040</v>
      </c>
    </row>
    <row r="4615" spans="1:4" x14ac:dyDescent="0.25">
      <c r="A4615" s="14">
        <v>280</v>
      </c>
      <c r="B4615" s="46" t="s">
        <v>6902</v>
      </c>
      <c r="C4615" s="14">
        <v>2019</v>
      </c>
      <c r="D4615" s="73" t="s">
        <v>3233</v>
      </c>
    </row>
    <row r="4616" spans="1:4" x14ac:dyDescent="0.25">
      <c r="A4616" s="14">
        <v>281</v>
      </c>
      <c r="B4616" s="46" t="s">
        <v>6903</v>
      </c>
      <c r="C4616" s="14">
        <v>2019</v>
      </c>
      <c r="D4616" s="73" t="s">
        <v>2032</v>
      </c>
    </row>
    <row r="4617" spans="1:4" x14ac:dyDescent="0.25">
      <c r="A4617" s="14">
        <v>282</v>
      </c>
      <c r="B4617" s="46" t="s">
        <v>6904</v>
      </c>
      <c r="C4617" s="14">
        <v>2019</v>
      </c>
      <c r="D4617" s="73" t="s">
        <v>2032</v>
      </c>
    </row>
    <row r="4618" spans="1:4" x14ac:dyDescent="0.25">
      <c r="A4618" s="14">
        <v>283</v>
      </c>
      <c r="B4618" s="46" t="s">
        <v>6905</v>
      </c>
      <c r="C4618" s="14">
        <v>2019</v>
      </c>
      <c r="D4618" s="73" t="s">
        <v>2014</v>
      </c>
    </row>
    <row r="4619" spans="1:4" x14ac:dyDescent="0.25">
      <c r="A4619" s="14">
        <v>284</v>
      </c>
      <c r="B4619" s="46" t="s">
        <v>6906</v>
      </c>
      <c r="C4619" s="14">
        <v>2019</v>
      </c>
      <c r="D4619" s="73" t="s">
        <v>2014</v>
      </c>
    </row>
    <row r="4620" spans="1:4" x14ac:dyDescent="0.25">
      <c r="A4620" s="14">
        <v>285</v>
      </c>
      <c r="B4620" s="46" t="s">
        <v>6907</v>
      </c>
      <c r="C4620" s="14">
        <v>2019</v>
      </c>
      <c r="D4620" s="73" t="s">
        <v>6908</v>
      </c>
    </row>
    <row r="4621" spans="1:4" x14ac:dyDescent="0.25">
      <c r="A4621" s="14">
        <v>286</v>
      </c>
      <c r="B4621" s="46" t="s">
        <v>6909</v>
      </c>
      <c r="C4621" s="14">
        <v>2019</v>
      </c>
      <c r="D4621" s="73" t="s">
        <v>6908</v>
      </c>
    </row>
    <row r="4622" spans="1:4" x14ac:dyDescent="0.25">
      <c r="A4622" s="14">
        <v>287</v>
      </c>
      <c r="B4622" s="46" t="s">
        <v>6910</v>
      </c>
      <c r="C4622" s="14">
        <v>2019</v>
      </c>
      <c r="D4622" s="73" t="s">
        <v>6908</v>
      </c>
    </row>
    <row r="4623" spans="1:4" x14ac:dyDescent="0.25">
      <c r="A4623" s="14">
        <v>288</v>
      </c>
      <c r="B4623" s="46" t="s">
        <v>6911</v>
      </c>
      <c r="C4623" s="14">
        <v>2019</v>
      </c>
      <c r="D4623" s="73" t="s">
        <v>2032</v>
      </c>
    </row>
    <row r="4624" spans="1:4" x14ac:dyDescent="0.25">
      <c r="A4624" s="14">
        <v>289</v>
      </c>
      <c r="B4624" s="46" t="s">
        <v>6913</v>
      </c>
      <c r="C4624" s="14">
        <v>2019</v>
      </c>
      <c r="D4624" s="73" t="s">
        <v>2032</v>
      </c>
    </row>
    <row r="4625" spans="1:4" x14ac:dyDescent="0.25">
      <c r="A4625" s="14">
        <v>290</v>
      </c>
      <c r="B4625" s="46" t="s">
        <v>6912</v>
      </c>
      <c r="C4625" s="14">
        <v>2019</v>
      </c>
      <c r="D4625" s="73" t="s">
        <v>2032</v>
      </c>
    </row>
    <row r="4626" spans="1:4" x14ac:dyDescent="0.25">
      <c r="A4626" s="14">
        <v>291</v>
      </c>
      <c r="B4626" s="46" t="s">
        <v>6914</v>
      </c>
      <c r="C4626" s="14">
        <v>2019</v>
      </c>
      <c r="D4626" s="73" t="s">
        <v>2822</v>
      </c>
    </row>
    <row r="4627" spans="1:4" x14ac:dyDescent="0.25">
      <c r="A4627" s="14">
        <v>292</v>
      </c>
      <c r="B4627" s="46" t="s">
        <v>6915</v>
      </c>
      <c r="C4627" s="14">
        <v>2019</v>
      </c>
      <c r="D4627" s="73" t="s">
        <v>3233</v>
      </c>
    </row>
    <row r="4628" spans="1:4" x14ac:dyDescent="0.25">
      <c r="A4628" s="14">
        <v>293</v>
      </c>
      <c r="B4628" s="46" t="s">
        <v>6916</v>
      </c>
      <c r="C4628" s="14">
        <v>2019</v>
      </c>
      <c r="D4628" s="73" t="s">
        <v>2015</v>
      </c>
    </row>
    <row r="4629" spans="1:4" x14ac:dyDescent="0.25">
      <c r="A4629" s="14">
        <v>294</v>
      </c>
      <c r="B4629" s="46" t="s">
        <v>6917</v>
      </c>
      <c r="C4629" s="14">
        <v>2019</v>
      </c>
      <c r="D4629" s="73" t="s">
        <v>2015</v>
      </c>
    </row>
    <row r="4630" spans="1:4" x14ac:dyDescent="0.25">
      <c r="A4630" s="14">
        <v>295</v>
      </c>
      <c r="B4630" s="46" t="s">
        <v>6918</v>
      </c>
      <c r="C4630" s="14">
        <v>2019</v>
      </c>
      <c r="D4630" s="73" t="s">
        <v>2592</v>
      </c>
    </row>
    <row r="4631" spans="1:4" x14ac:dyDescent="0.25">
      <c r="A4631" s="14">
        <v>296</v>
      </c>
      <c r="B4631" s="46" t="s">
        <v>6920</v>
      </c>
      <c r="C4631" s="14">
        <v>2019</v>
      </c>
      <c r="D4631" s="73" t="s">
        <v>2592</v>
      </c>
    </row>
    <row r="4632" spans="1:4" x14ac:dyDescent="0.25">
      <c r="A4632" s="14">
        <v>297</v>
      </c>
      <c r="B4632" s="46" t="s">
        <v>6921</v>
      </c>
      <c r="C4632" s="14">
        <v>2019</v>
      </c>
      <c r="D4632" s="73" t="s">
        <v>7366</v>
      </c>
    </row>
    <row r="4633" spans="1:4" x14ac:dyDescent="0.25">
      <c r="A4633" s="14">
        <v>298</v>
      </c>
      <c r="B4633" s="46" t="s">
        <v>6919</v>
      </c>
      <c r="C4633" s="14">
        <v>2019</v>
      </c>
      <c r="D4633" s="73" t="s">
        <v>2592</v>
      </c>
    </row>
    <row r="4634" spans="1:4" x14ac:dyDescent="0.25">
      <c r="A4634" s="14">
        <v>299</v>
      </c>
      <c r="B4634" s="46" t="s">
        <v>6832</v>
      </c>
      <c r="C4634" s="14">
        <v>2019</v>
      </c>
      <c r="D4634" s="73" t="s">
        <v>2053</v>
      </c>
    </row>
    <row r="4635" spans="1:4" x14ac:dyDescent="0.25">
      <c r="A4635" s="14">
        <v>300</v>
      </c>
      <c r="B4635" s="46" t="s">
        <v>6833</v>
      </c>
      <c r="C4635" s="14">
        <v>2019</v>
      </c>
      <c r="D4635" s="73" t="s">
        <v>2044</v>
      </c>
    </row>
    <row r="4636" spans="1:4" x14ac:dyDescent="0.25">
      <c r="A4636" s="14">
        <v>301</v>
      </c>
      <c r="B4636" s="46" t="s">
        <v>6834</v>
      </c>
      <c r="C4636" s="14">
        <v>2019</v>
      </c>
      <c r="D4636" s="73" t="s">
        <v>2047</v>
      </c>
    </row>
    <row r="4637" spans="1:4" x14ac:dyDescent="0.25">
      <c r="A4637" s="14">
        <v>302</v>
      </c>
      <c r="B4637" s="46" t="s">
        <v>6835</v>
      </c>
      <c r="C4637" s="14">
        <v>2019</v>
      </c>
      <c r="D4637" s="73" t="s">
        <v>2047</v>
      </c>
    </row>
    <row r="4638" spans="1:4" x14ac:dyDescent="0.25">
      <c r="A4638" s="14">
        <v>303</v>
      </c>
      <c r="B4638" s="46" t="s">
        <v>7357</v>
      </c>
      <c r="C4638" s="14">
        <v>2019</v>
      </c>
      <c r="D4638" s="73" t="s">
        <v>3233</v>
      </c>
    </row>
    <row r="4639" spans="1:4" x14ac:dyDescent="0.25">
      <c r="A4639" s="14">
        <v>304</v>
      </c>
      <c r="B4639" s="103" t="s">
        <v>6836</v>
      </c>
      <c r="C4639" s="16">
        <v>2019</v>
      </c>
      <c r="D4639" s="73" t="s">
        <v>3233</v>
      </c>
    </row>
    <row r="4640" spans="1:4" x14ac:dyDescent="0.25">
      <c r="A4640" s="14">
        <v>305</v>
      </c>
      <c r="B4640" s="103" t="s">
        <v>6837</v>
      </c>
      <c r="C4640" s="16">
        <v>2019</v>
      </c>
      <c r="D4640" s="73" t="s">
        <v>3233</v>
      </c>
    </row>
    <row r="4641" spans="1:4" x14ac:dyDescent="0.25">
      <c r="A4641" s="14">
        <v>306</v>
      </c>
      <c r="B4641" s="103" t="s">
        <v>6838</v>
      </c>
      <c r="C4641" s="16">
        <v>2019</v>
      </c>
      <c r="D4641" s="73" t="s">
        <v>3233</v>
      </c>
    </row>
    <row r="4642" spans="1:4" x14ac:dyDescent="0.25">
      <c r="A4642" s="14">
        <v>307</v>
      </c>
      <c r="B4642" s="46" t="s">
        <v>6839</v>
      </c>
      <c r="C4642" s="14">
        <v>2019</v>
      </c>
      <c r="D4642" s="73" t="s">
        <v>2592</v>
      </c>
    </row>
    <row r="4643" spans="1:4" x14ac:dyDescent="0.25">
      <c r="A4643" s="14">
        <v>308</v>
      </c>
      <c r="B4643" s="46" t="s">
        <v>6841</v>
      </c>
      <c r="C4643" s="14">
        <v>2019</v>
      </c>
      <c r="D4643" s="73" t="s">
        <v>3233</v>
      </c>
    </row>
    <row r="4644" spans="1:4" x14ac:dyDescent="0.25">
      <c r="A4644" s="14">
        <v>309</v>
      </c>
      <c r="B4644" s="46" t="s">
        <v>7358</v>
      </c>
      <c r="C4644" s="14">
        <v>2019</v>
      </c>
      <c r="D4644" s="73" t="s">
        <v>3233</v>
      </c>
    </row>
    <row r="4645" spans="1:4" x14ac:dyDescent="0.25">
      <c r="A4645" s="14">
        <v>310</v>
      </c>
      <c r="B4645" s="46" t="s">
        <v>6843</v>
      </c>
      <c r="C4645" s="14">
        <v>2019</v>
      </c>
      <c r="D4645" s="73" t="s">
        <v>2592</v>
      </c>
    </row>
    <row r="4646" spans="1:4" x14ac:dyDescent="0.25">
      <c r="A4646" s="14">
        <v>311</v>
      </c>
      <c r="B4646" s="46" t="s">
        <v>6844</v>
      </c>
      <c r="C4646" s="14">
        <v>2019</v>
      </c>
      <c r="D4646" s="73" t="s">
        <v>3233</v>
      </c>
    </row>
    <row r="4647" spans="1:4" x14ac:dyDescent="0.25">
      <c r="A4647" s="14">
        <v>312</v>
      </c>
      <c r="B4647" s="46" t="s">
        <v>6845</v>
      </c>
      <c r="C4647" s="14">
        <v>2019</v>
      </c>
      <c r="D4647" s="73" t="s">
        <v>3233</v>
      </c>
    </row>
    <row r="4648" spans="1:4" x14ac:dyDescent="0.25">
      <c r="A4648" s="14">
        <v>313</v>
      </c>
      <c r="B4648" s="103" t="s">
        <v>6846</v>
      </c>
      <c r="C4648" s="16">
        <v>2019</v>
      </c>
      <c r="D4648" s="72" t="s">
        <v>2040</v>
      </c>
    </row>
    <row r="4649" spans="1:4" x14ac:dyDescent="0.25">
      <c r="A4649" s="14">
        <v>314</v>
      </c>
      <c r="B4649" s="103" t="s">
        <v>6848</v>
      </c>
      <c r="C4649" s="16">
        <v>2019</v>
      </c>
      <c r="D4649" s="72" t="s">
        <v>2040</v>
      </c>
    </row>
    <row r="4650" spans="1:4" x14ac:dyDescent="0.25">
      <c r="A4650" s="14">
        <v>315</v>
      </c>
      <c r="B4650" s="103" t="s">
        <v>6849</v>
      </c>
      <c r="C4650" s="16">
        <v>2019</v>
      </c>
      <c r="D4650" s="72" t="s">
        <v>7372</v>
      </c>
    </row>
    <row r="4651" spans="1:4" x14ac:dyDescent="0.25">
      <c r="A4651" s="14">
        <v>316</v>
      </c>
      <c r="B4651" s="103" t="s">
        <v>6850</v>
      </c>
      <c r="C4651" s="16">
        <v>2019</v>
      </c>
      <c r="D4651" s="72" t="s">
        <v>7372</v>
      </c>
    </row>
    <row r="4652" spans="1:4" x14ac:dyDescent="0.25">
      <c r="A4652" s="14">
        <v>317</v>
      </c>
      <c r="B4652" s="103" t="s">
        <v>6851</v>
      </c>
      <c r="C4652" s="16">
        <v>2019</v>
      </c>
      <c r="D4652" s="72" t="s">
        <v>7372</v>
      </c>
    </row>
    <row r="4653" spans="1:4" x14ac:dyDescent="0.25">
      <c r="A4653" s="14">
        <v>318</v>
      </c>
      <c r="B4653" s="103" t="s">
        <v>6852</v>
      </c>
      <c r="C4653" s="16">
        <v>2019</v>
      </c>
      <c r="D4653" s="72" t="s">
        <v>7372</v>
      </c>
    </row>
    <row r="4654" spans="1:4" x14ac:dyDescent="0.25">
      <c r="A4654" s="14">
        <v>319</v>
      </c>
      <c r="B4654" s="103" t="s">
        <v>6853</v>
      </c>
      <c r="C4654" s="16">
        <v>2019</v>
      </c>
      <c r="D4654" s="72" t="s">
        <v>7372</v>
      </c>
    </row>
    <row r="4655" spans="1:4" x14ac:dyDescent="0.25">
      <c r="A4655" s="14">
        <v>320</v>
      </c>
      <c r="B4655" s="103" t="s">
        <v>6854</v>
      </c>
      <c r="C4655" s="16">
        <v>2019</v>
      </c>
      <c r="D4655" s="72" t="s">
        <v>7372</v>
      </c>
    </row>
    <row r="4656" spans="1:4" x14ac:dyDescent="0.25">
      <c r="A4656" s="14">
        <v>321</v>
      </c>
      <c r="B4656" s="46" t="s">
        <v>7359</v>
      </c>
      <c r="C4656" s="14">
        <v>2019</v>
      </c>
      <c r="D4656" s="73" t="s">
        <v>2040</v>
      </c>
    </row>
    <row r="4657" spans="1:4" x14ac:dyDescent="0.25">
      <c r="A4657" s="14">
        <v>322</v>
      </c>
      <c r="B4657" s="46" t="s">
        <v>7360</v>
      </c>
      <c r="C4657" s="14">
        <v>2019</v>
      </c>
      <c r="D4657" s="73" t="s">
        <v>2047</v>
      </c>
    </row>
    <row r="4658" spans="1:4" x14ac:dyDescent="0.25">
      <c r="A4658" s="14">
        <v>323</v>
      </c>
      <c r="B4658" s="103" t="s">
        <v>7361</v>
      </c>
      <c r="C4658" s="16">
        <v>2019</v>
      </c>
      <c r="D4658" s="73" t="s">
        <v>2047</v>
      </c>
    </row>
    <row r="4659" spans="1:4" x14ac:dyDescent="0.25">
      <c r="A4659" s="14">
        <v>324</v>
      </c>
      <c r="B4659" s="103" t="s">
        <v>7362</v>
      </c>
      <c r="C4659" s="16">
        <v>2019</v>
      </c>
      <c r="D4659" s="73" t="s">
        <v>2047</v>
      </c>
    </row>
    <row r="4660" spans="1:4" x14ac:dyDescent="0.25">
      <c r="A4660" s="14">
        <v>325</v>
      </c>
      <c r="B4660" s="103" t="s">
        <v>6859</v>
      </c>
      <c r="C4660" s="16">
        <v>2019</v>
      </c>
      <c r="D4660" s="73" t="s">
        <v>2047</v>
      </c>
    </row>
    <row r="4661" spans="1:4" x14ac:dyDescent="0.25">
      <c r="A4661" s="14">
        <v>326</v>
      </c>
      <c r="B4661" s="103" t="s">
        <v>6860</v>
      </c>
      <c r="C4661" s="16">
        <v>2019</v>
      </c>
      <c r="D4661" s="73" t="s">
        <v>2047</v>
      </c>
    </row>
    <row r="4662" spans="1:4" x14ac:dyDescent="0.25">
      <c r="A4662" s="14">
        <v>327</v>
      </c>
      <c r="B4662" s="46" t="s">
        <v>6781</v>
      </c>
      <c r="C4662" s="14">
        <v>2019</v>
      </c>
      <c r="D4662" s="73" t="s">
        <v>2043</v>
      </c>
    </row>
    <row r="4663" spans="1:4" x14ac:dyDescent="0.25">
      <c r="A4663" s="14">
        <v>328</v>
      </c>
      <c r="B4663" s="46" t="s">
        <v>6861</v>
      </c>
      <c r="C4663" s="14">
        <v>2019</v>
      </c>
      <c r="D4663" s="73" t="s">
        <v>2822</v>
      </c>
    </row>
    <row r="4664" spans="1:4" x14ac:dyDescent="0.25">
      <c r="A4664" s="14">
        <v>329</v>
      </c>
      <c r="B4664" s="46" t="s">
        <v>6862</v>
      </c>
      <c r="C4664" s="14">
        <v>2019</v>
      </c>
      <c r="D4664" s="73" t="s">
        <v>2592</v>
      </c>
    </row>
    <row r="4665" spans="1:4" x14ac:dyDescent="0.25">
      <c r="A4665" s="14">
        <v>330</v>
      </c>
      <c r="B4665" s="46" t="s">
        <v>6863</v>
      </c>
      <c r="C4665" s="14">
        <v>2019</v>
      </c>
      <c r="D4665" s="73" t="s">
        <v>2592</v>
      </c>
    </row>
    <row r="4666" spans="1:4" x14ac:dyDescent="0.25">
      <c r="A4666" s="14">
        <v>331</v>
      </c>
      <c r="B4666" s="46" t="s">
        <v>6864</v>
      </c>
      <c r="C4666" s="14">
        <v>2019</v>
      </c>
      <c r="D4666" s="73" t="s">
        <v>2014</v>
      </c>
    </row>
    <row r="4667" spans="1:4" x14ac:dyDescent="0.25">
      <c r="A4667" s="14">
        <v>332</v>
      </c>
      <c r="B4667" s="46" t="s">
        <v>6865</v>
      </c>
      <c r="C4667" s="14">
        <v>2019</v>
      </c>
      <c r="D4667" s="73" t="s">
        <v>2013</v>
      </c>
    </row>
    <row r="4668" spans="1:4" x14ac:dyDescent="0.25">
      <c r="A4668" s="14">
        <v>333</v>
      </c>
      <c r="B4668" s="103" t="s">
        <v>6867</v>
      </c>
      <c r="C4668" s="16">
        <v>2019</v>
      </c>
      <c r="D4668" s="73" t="s">
        <v>2013</v>
      </c>
    </row>
    <row r="4669" spans="1:4" x14ac:dyDescent="0.25">
      <c r="A4669" s="14">
        <v>334</v>
      </c>
      <c r="B4669" s="103" t="s">
        <v>6868</v>
      </c>
      <c r="C4669" s="16">
        <v>2019</v>
      </c>
      <c r="D4669" s="73" t="s">
        <v>2013</v>
      </c>
    </row>
    <row r="4670" spans="1:4" x14ac:dyDescent="0.25">
      <c r="A4670" s="14">
        <v>335</v>
      </c>
      <c r="B4670" s="103" t="s">
        <v>6869</v>
      </c>
      <c r="C4670" s="16">
        <v>2019</v>
      </c>
      <c r="D4670" s="73" t="s">
        <v>2013</v>
      </c>
    </row>
    <row r="4671" spans="1:4" x14ac:dyDescent="0.25">
      <c r="A4671" s="14">
        <v>336</v>
      </c>
      <c r="B4671" s="103" t="s">
        <v>6870</v>
      </c>
      <c r="C4671" s="16">
        <v>2019</v>
      </c>
      <c r="D4671" s="73" t="s">
        <v>2013</v>
      </c>
    </row>
    <row r="4672" spans="1:4" x14ac:dyDescent="0.25">
      <c r="A4672" s="14">
        <v>337</v>
      </c>
      <c r="B4672" s="103" t="s">
        <v>6871</v>
      </c>
      <c r="C4672" s="16">
        <v>2019</v>
      </c>
      <c r="D4672" s="73" t="s">
        <v>2013</v>
      </c>
    </row>
    <row r="4673" spans="1:4" x14ac:dyDescent="0.25">
      <c r="A4673" s="14">
        <v>338</v>
      </c>
      <c r="B4673" s="103" t="s">
        <v>6872</v>
      </c>
      <c r="C4673" s="16">
        <v>2019</v>
      </c>
      <c r="D4673" s="73" t="s">
        <v>2013</v>
      </c>
    </row>
    <row r="4674" spans="1:4" x14ac:dyDescent="0.25">
      <c r="A4674" s="14">
        <v>339</v>
      </c>
      <c r="B4674" s="103" t="s">
        <v>6873</v>
      </c>
      <c r="C4674" s="16">
        <v>2019</v>
      </c>
      <c r="D4674" s="73" t="s">
        <v>2013</v>
      </c>
    </row>
    <row r="4675" spans="1:4" x14ac:dyDescent="0.25">
      <c r="A4675" s="14">
        <v>340</v>
      </c>
      <c r="B4675" s="46" t="s">
        <v>6874</v>
      </c>
      <c r="C4675" s="14">
        <v>2019</v>
      </c>
      <c r="D4675" s="73" t="s">
        <v>2044</v>
      </c>
    </row>
    <row r="4676" spans="1:4" x14ac:dyDescent="0.25">
      <c r="A4676" s="14">
        <v>341</v>
      </c>
      <c r="B4676" s="46" t="s">
        <v>6875</v>
      </c>
      <c r="C4676" s="14">
        <v>2019</v>
      </c>
      <c r="D4676" s="73" t="s">
        <v>2044</v>
      </c>
    </row>
    <row r="4677" spans="1:4" x14ac:dyDescent="0.25">
      <c r="A4677" s="14">
        <v>342</v>
      </c>
      <c r="B4677" s="46" t="s">
        <v>6878</v>
      </c>
      <c r="C4677" s="14">
        <v>2019</v>
      </c>
      <c r="D4677" s="73" t="s">
        <v>2032</v>
      </c>
    </row>
    <row r="4678" spans="1:4" x14ac:dyDescent="0.25">
      <c r="A4678" s="14">
        <v>343</v>
      </c>
      <c r="B4678" s="46" t="s">
        <v>6876</v>
      </c>
      <c r="C4678" s="14">
        <v>2019</v>
      </c>
      <c r="D4678" s="73" t="s">
        <v>2032</v>
      </c>
    </row>
    <row r="4679" spans="1:4" x14ac:dyDescent="0.25">
      <c r="A4679" s="14">
        <v>344</v>
      </c>
      <c r="B4679" s="46" t="s">
        <v>6877</v>
      </c>
      <c r="C4679" s="14">
        <v>2019</v>
      </c>
      <c r="D4679" s="73" t="s">
        <v>2032</v>
      </c>
    </row>
    <row r="4680" spans="1:4" x14ac:dyDescent="0.25">
      <c r="A4680" s="14">
        <v>345</v>
      </c>
      <c r="B4680" s="46" t="s">
        <v>6883</v>
      </c>
      <c r="C4680" s="14">
        <v>2019</v>
      </c>
      <c r="D4680" s="73" t="s">
        <v>3233</v>
      </c>
    </row>
    <row r="4681" spans="1:4" x14ac:dyDescent="0.25">
      <c r="A4681" s="14">
        <v>346</v>
      </c>
      <c r="B4681" s="103" t="s">
        <v>6882</v>
      </c>
      <c r="C4681" s="16">
        <v>2019</v>
      </c>
      <c r="D4681" s="73" t="s">
        <v>3233</v>
      </c>
    </row>
    <row r="4682" spans="1:4" x14ac:dyDescent="0.25">
      <c r="A4682" s="14">
        <v>347</v>
      </c>
      <c r="B4682" s="103" t="s">
        <v>6881</v>
      </c>
      <c r="C4682" s="16">
        <v>2019</v>
      </c>
      <c r="D4682" s="73" t="s">
        <v>3233</v>
      </c>
    </row>
    <row r="4683" spans="1:4" x14ac:dyDescent="0.25">
      <c r="A4683" s="14">
        <v>348</v>
      </c>
      <c r="B4683" s="103" t="s">
        <v>6880</v>
      </c>
      <c r="C4683" s="16">
        <v>2019</v>
      </c>
      <c r="D4683" s="73" t="s">
        <v>3233</v>
      </c>
    </row>
    <row r="4684" spans="1:4" x14ac:dyDescent="0.25">
      <c r="A4684" s="14">
        <v>349</v>
      </c>
      <c r="B4684" s="103" t="s">
        <v>6879</v>
      </c>
      <c r="C4684" s="16">
        <v>2019</v>
      </c>
      <c r="D4684" s="73" t="s">
        <v>3233</v>
      </c>
    </row>
    <row r="4685" spans="1:4" x14ac:dyDescent="0.25">
      <c r="A4685" s="14">
        <v>350</v>
      </c>
      <c r="B4685" s="46" t="s">
        <v>6884</v>
      </c>
      <c r="C4685" s="14">
        <v>2019</v>
      </c>
      <c r="D4685" s="73" t="s">
        <v>2014</v>
      </c>
    </row>
    <row r="4686" spans="1:4" x14ac:dyDescent="0.25">
      <c r="A4686" s="14">
        <v>351</v>
      </c>
      <c r="B4686" s="46" t="s">
        <v>7363</v>
      </c>
      <c r="C4686" s="14">
        <v>2019</v>
      </c>
      <c r="D4686" s="73" t="s">
        <v>2014</v>
      </c>
    </row>
    <row r="4687" spans="1:4" x14ac:dyDescent="0.25">
      <c r="A4687" s="14">
        <v>352</v>
      </c>
      <c r="B4687" s="46" t="s">
        <v>7364</v>
      </c>
      <c r="C4687" s="14">
        <v>2019</v>
      </c>
      <c r="D4687" s="73" t="s">
        <v>2014</v>
      </c>
    </row>
    <row r="4688" spans="1:4" x14ac:dyDescent="0.25">
      <c r="A4688" s="14">
        <v>353</v>
      </c>
      <c r="B4688" s="46" t="s">
        <v>6887</v>
      </c>
      <c r="C4688" s="14">
        <v>2019</v>
      </c>
      <c r="D4688" s="73" t="s">
        <v>2014</v>
      </c>
    </row>
    <row r="4689" spans="1:4" x14ac:dyDescent="0.25">
      <c r="A4689" s="14">
        <v>354</v>
      </c>
      <c r="B4689" s="46" t="s">
        <v>6888</v>
      </c>
      <c r="C4689" s="14">
        <v>2019</v>
      </c>
      <c r="D4689" s="73" t="s">
        <v>2014</v>
      </c>
    </row>
    <row r="4690" spans="1:4" x14ac:dyDescent="0.25">
      <c r="A4690" s="14">
        <v>355</v>
      </c>
      <c r="B4690" s="46" t="s">
        <v>6889</v>
      </c>
      <c r="C4690" s="14">
        <v>2019</v>
      </c>
      <c r="D4690" s="73" t="s">
        <v>2014</v>
      </c>
    </row>
    <row r="4691" spans="1:4" x14ac:dyDescent="0.25">
      <c r="A4691" s="14">
        <v>356</v>
      </c>
      <c r="B4691" s="46" t="s">
        <v>6890</v>
      </c>
      <c r="C4691" s="14">
        <v>2019</v>
      </c>
      <c r="D4691" s="73" t="s">
        <v>2014</v>
      </c>
    </row>
    <row r="4692" spans="1:4" x14ac:dyDescent="0.25">
      <c r="A4692" s="14">
        <v>357</v>
      </c>
      <c r="B4692" s="46" t="s">
        <v>6891</v>
      </c>
      <c r="C4692" s="14">
        <v>2019</v>
      </c>
      <c r="D4692" s="73" t="s">
        <v>2014</v>
      </c>
    </row>
    <row r="4693" spans="1:4" x14ac:dyDescent="0.25">
      <c r="A4693" s="14">
        <v>358</v>
      </c>
      <c r="B4693" s="46" t="s">
        <v>6892</v>
      </c>
      <c r="C4693" s="14">
        <v>2019</v>
      </c>
      <c r="D4693" s="73" t="s">
        <v>3233</v>
      </c>
    </row>
    <row r="4694" spans="1:4" x14ac:dyDescent="0.25">
      <c r="A4694" s="14">
        <v>359</v>
      </c>
      <c r="B4694" s="46" t="s">
        <v>6893</v>
      </c>
      <c r="C4694" s="14">
        <v>2019</v>
      </c>
      <c r="D4694" s="73" t="s">
        <v>3440</v>
      </c>
    </row>
    <row r="4695" spans="1:4" x14ac:dyDescent="0.25">
      <c r="A4695" s="14">
        <v>360</v>
      </c>
      <c r="B4695" s="46" t="s">
        <v>6894</v>
      </c>
      <c r="C4695" s="14">
        <v>2019</v>
      </c>
      <c r="D4695" s="73" t="s">
        <v>2822</v>
      </c>
    </row>
    <row r="4696" spans="1:4" x14ac:dyDescent="0.25">
      <c r="A4696" s="14">
        <v>361</v>
      </c>
      <c r="B4696" s="46" t="s">
        <v>6895</v>
      </c>
      <c r="C4696" s="14">
        <v>2019</v>
      </c>
      <c r="D4696" s="73" t="s">
        <v>2822</v>
      </c>
    </row>
    <row r="4697" spans="1:4" x14ac:dyDescent="0.25">
      <c r="A4697" s="14">
        <v>362</v>
      </c>
      <c r="B4697" s="46" t="s">
        <v>6896</v>
      </c>
      <c r="C4697" s="14">
        <v>2019</v>
      </c>
      <c r="D4697" s="73" t="s">
        <v>2592</v>
      </c>
    </row>
    <row r="4698" spans="1:4" x14ac:dyDescent="0.25">
      <c r="A4698" s="14">
        <v>363</v>
      </c>
      <c r="B4698" s="46" t="s">
        <v>6897</v>
      </c>
      <c r="C4698" s="14">
        <v>2019</v>
      </c>
      <c r="D4698" s="73" t="s">
        <v>2592</v>
      </c>
    </row>
    <row r="4699" spans="1:4" x14ac:dyDescent="0.25">
      <c r="A4699" s="14">
        <v>364</v>
      </c>
      <c r="B4699" s="46" t="s">
        <v>6898</v>
      </c>
      <c r="C4699" s="14">
        <v>2019</v>
      </c>
      <c r="D4699" s="73" t="s">
        <v>2592</v>
      </c>
    </row>
    <row r="4700" spans="1:4" x14ac:dyDescent="0.25">
      <c r="A4700" s="14">
        <v>365</v>
      </c>
      <c r="B4700" s="46" t="s">
        <v>6899</v>
      </c>
      <c r="C4700" s="14">
        <v>2019</v>
      </c>
      <c r="D4700" s="73" t="s">
        <v>2046</v>
      </c>
    </row>
    <row r="4701" spans="1:4" x14ac:dyDescent="0.25">
      <c r="A4701" s="14">
        <v>366</v>
      </c>
      <c r="B4701" s="46" t="s">
        <v>6900</v>
      </c>
      <c r="C4701" s="14">
        <v>2019</v>
      </c>
      <c r="D4701" s="73" t="s">
        <v>2046</v>
      </c>
    </row>
    <row r="4702" spans="1:4" x14ac:dyDescent="0.25">
      <c r="A4702" s="14">
        <v>367</v>
      </c>
      <c r="B4702" s="46" t="s">
        <v>6902</v>
      </c>
      <c r="C4702" s="14">
        <v>2019</v>
      </c>
      <c r="D4702" s="73" t="s">
        <v>6766</v>
      </c>
    </row>
    <row r="4703" spans="1:4" x14ac:dyDescent="0.25">
      <c r="A4703" s="14">
        <v>368</v>
      </c>
      <c r="B4703" s="46" t="s">
        <v>6903</v>
      </c>
      <c r="C4703" s="14">
        <v>2019</v>
      </c>
      <c r="D4703" s="73" t="s">
        <v>2032</v>
      </c>
    </row>
    <row r="4704" spans="1:4" x14ac:dyDescent="0.25">
      <c r="A4704" s="14">
        <v>369</v>
      </c>
      <c r="B4704" s="46" t="s">
        <v>6904</v>
      </c>
      <c r="C4704" s="14">
        <v>2019</v>
      </c>
      <c r="D4704" s="73" t="s">
        <v>2032</v>
      </c>
    </row>
    <row r="4705" spans="1:4" x14ac:dyDescent="0.25">
      <c r="A4705" s="14">
        <v>370</v>
      </c>
      <c r="B4705" s="46" t="s">
        <v>6905</v>
      </c>
      <c r="C4705" s="14">
        <v>2019</v>
      </c>
      <c r="D4705" s="73" t="s">
        <v>2014</v>
      </c>
    </row>
    <row r="4706" spans="1:4" x14ac:dyDescent="0.25">
      <c r="A4706" s="14">
        <v>371</v>
      </c>
      <c r="B4706" s="46" t="s">
        <v>6906</v>
      </c>
      <c r="C4706" s="14">
        <v>2019</v>
      </c>
      <c r="D4706" s="73" t="s">
        <v>2014</v>
      </c>
    </row>
    <row r="4707" spans="1:4" x14ac:dyDescent="0.25">
      <c r="A4707" s="14">
        <v>372</v>
      </c>
      <c r="B4707" s="46" t="s">
        <v>6907</v>
      </c>
      <c r="C4707" s="14">
        <v>2019</v>
      </c>
      <c r="D4707" s="73" t="s">
        <v>6449</v>
      </c>
    </row>
    <row r="4708" spans="1:4" x14ac:dyDescent="0.25">
      <c r="A4708" s="14">
        <v>373</v>
      </c>
      <c r="B4708" s="46" t="s">
        <v>6909</v>
      </c>
      <c r="C4708" s="14">
        <v>2019</v>
      </c>
      <c r="D4708" s="73" t="s">
        <v>6449</v>
      </c>
    </row>
    <row r="4709" spans="1:4" x14ac:dyDescent="0.25">
      <c r="A4709" s="14">
        <v>374</v>
      </c>
      <c r="B4709" s="46" t="s">
        <v>6910</v>
      </c>
      <c r="C4709" s="14">
        <v>2019</v>
      </c>
      <c r="D4709" s="73" t="s">
        <v>6449</v>
      </c>
    </row>
    <row r="4710" spans="1:4" x14ac:dyDescent="0.25">
      <c r="A4710" s="14">
        <v>375</v>
      </c>
      <c r="B4710" s="46" t="s">
        <v>6911</v>
      </c>
      <c r="C4710" s="14">
        <v>2019</v>
      </c>
      <c r="D4710" s="73" t="s">
        <v>2032</v>
      </c>
    </row>
    <row r="4711" spans="1:4" x14ac:dyDescent="0.25">
      <c r="A4711" s="14">
        <v>376</v>
      </c>
      <c r="B4711" s="46" t="s">
        <v>6913</v>
      </c>
      <c r="C4711" s="14">
        <v>2019</v>
      </c>
      <c r="D4711" s="73" t="s">
        <v>2032</v>
      </c>
    </row>
    <row r="4712" spans="1:4" x14ac:dyDescent="0.25">
      <c r="A4712" s="14">
        <v>377</v>
      </c>
      <c r="B4712" s="46" t="s">
        <v>6912</v>
      </c>
      <c r="C4712" s="14">
        <v>2019</v>
      </c>
      <c r="D4712" s="73" t="s">
        <v>2032</v>
      </c>
    </row>
    <row r="4713" spans="1:4" x14ac:dyDescent="0.25">
      <c r="A4713" s="14">
        <v>378</v>
      </c>
      <c r="B4713" s="46" t="s">
        <v>6915</v>
      </c>
      <c r="C4713" s="14">
        <v>2019</v>
      </c>
      <c r="D4713" s="73" t="s">
        <v>3233</v>
      </c>
    </row>
    <row r="4714" spans="1:4" x14ac:dyDescent="0.25">
      <c r="A4714" s="14">
        <v>379</v>
      </c>
      <c r="B4714" s="46" t="s">
        <v>6918</v>
      </c>
      <c r="C4714" s="14">
        <v>2019</v>
      </c>
      <c r="D4714" s="73" t="s">
        <v>7368</v>
      </c>
    </row>
    <row r="4715" spans="1:4" x14ac:dyDescent="0.25">
      <c r="A4715" s="14">
        <v>380</v>
      </c>
      <c r="B4715" s="46" t="s">
        <v>6920</v>
      </c>
      <c r="C4715" s="14">
        <v>2019</v>
      </c>
      <c r="D4715" s="73" t="s">
        <v>7368</v>
      </c>
    </row>
    <row r="4716" spans="1:4" x14ac:dyDescent="0.25">
      <c r="A4716" s="14">
        <v>381</v>
      </c>
      <c r="B4716" s="46" t="s">
        <v>6921</v>
      </c>
      <c r="C4716" s="14">
        <v>2019</v>
      </c>
      <c r="D4716" s="73" t="s">
        <v>7366</v>
      </c>
    </row>
    <row r="4717" spans="1:4" x14ac:dyDescent="0.25">
      <c r="A4717" s="14">
        <v>382</v>
      </c>
      <c r="B4717" s="46" t="s">
        <v>7365</v>
      </c>
      <c r="C4717" s="14">
        <v>2019</v>
      </c>
      <c r="D4717" s="73" t="s">
        <v>7366</v>
      </c>
    </row>
    <row r="4718" spans="1:4" x14ac:dyDescent="0.25">
      <c r="A4718" s="14">
        <v>383</v>
      </c>
      <c r="B4718" s="46" t="s">
        <v>7367</v>
      </c>
      <c r="C4718" s="14">
        <v>2019</v>
      </c>
      <c r="D4718" s="73" t="s">
        <v>7366</v>
      </c>
    </row>
    <row r="4719" spans="1:4" x14ac:dyDescent="0.25">
      <c r="A4719" s="14">
        <v>384</v>
      </c>
      <c r="B4719" s="46" t="s">
        <v>6919</v>
      </c>
      <c r="C4719" s="14">
        <v>2019</v>
      </c>
      <c r="D4719" s="73" t="s">
        <v>2592</v>
      </c>
    </row>
    <row r="4720" spans="1:4" x14ac:dyDescent="0.25">
      <c r="A4720" s="14">
        <v>385</v>
      </c>
      <c r="B4720" s="46" t="s">
        <v>9585</v>
      </c>
      <c r="C4720" s="14">
        <v>2019</v>
      </c>
      <c r="D4720" s="73" t="s">
        <v>3357</v>
      </c>
    </row>
    <row r="4721" spans="1:4" x14ac:dyDescent="0.25">
      <c r="A4721" s="14">
        <v>386</v>
      </c>
      <c r="B4721" s="46" t="s">
        <v>6907</v>
      </c>
      <c r="C4721" s="14">
        <v>2019</v>
      </c>
      <c r="D4721" s="73" t="s">
        <v>6449</v>
      </c>
    </row>
    <row r="4722" spans="1:4" x14ac:dyDescent="0.25">
      <c r="A4722" s="14">
        <v>387</v>
      </c>
      <c r="B4722" s="46" t="s">
        <v>9881</v>
      </c>
      <c r="C4722" s="14">
        <v>2019</v>
      </c>
      <c r="D4722" s="73" t="s">
        <v>2015</v>
      </c>
    </row>
    <row r="4723" spans="1:4" x14ac:dyDescent="0.25">
      <c r="A4723" s="14">
        <v>388</v>
      </c>
      <c r="B4723" s="46" t="s">
        <v>9882</v>
      </c>
      <c r="C4723" s="14">
        <v>2019</v>
      </c>
      <c r="D4723" s="73" t="s">
        <v>3355</v>
      </c>
    </row>
    <row r="4724" spans="1:4" x14ac:dyDescent="0.25">
      <c r="A4724" s="14">
        <v>389</v>
      </c>
      <c r="B4724" s="46" t="s">
        <v>9883</v>
      </c>
      <c r="C4724" s="14">
        <v>2019</v>
      </c>
      <c r="D4724" s="73" t="s">
        <v>3355</v>
      </c>
    </row>
    <row r="4725" spans="1:4" x14ac:dyDescent="0.25">
      <c r="A4725" s="14">
        <v>390</v>
      </c>
      <c r="B4725" s="46" t="s">
        <v>9884</v>
      </c>
      <c r="C4725" s="14">
        <v>2019</v>
      </c>
      <c r="D4725" s="73" t="s">
        <v>2015</v>
      </c>
    </row>
    <row r="4726" spans="1:4" x14ac:dyDescent="0.25">
      <c r="A4726" s="14">
        <v>391</v>
      </c>
      <c r="B4726" s="46" t="s">
        <v>9885</v>
      </c>
      <c r="C4726" s="14">
        <v>2019</v>
      </c>
      <c r="D4726" s="73" t="s">
        <v>2015</v>
      </c>
    </row>
    <row r="4727" spans="1:4" x14ac:dyDescent="0.25">
      <c r="A4727" s="14">
        <v>392</v>
      </c>
      <c r="B4727" s="46" t="s">
        <v>9950</v>
      </c>
      <c r="C4727" s="14">
        <v>2019</v>
      </c>
      <c r="D4727" s="73" t="s">
        <v>2015</v>
      </c>
    </row>
    <row r="4728" spans="1:4" x14ac:dyDescent="0.25">
      <c r="A4728" s="14">
        <v>393</v>
      </c>
      <c r="B4728" s="46" t="s">
        <v>9951</v>
      </c>
      <c r="C4728" s="14">
        <v>2019</v>
      </c>
      <c r="D4728" s="73" t="s">
        <v>2015</v>
      </c>
    </row>
    <row r="4729" spans="1:4" x14ac:dyDescent="0.25">
      <c r="A4729" s="14">
        <v>394</v>
      </c>
      <c r="B4729" s="46" t="s">
        <v>9952</v>
      </c>
      <c r="C4729" s="14">
        <v>2019</v>
      </c>
      <c r="D4729" s="73" t="s">
        <v>2015</v>
      </c>
    </row>
    <row r="4730" spans="1:4" x14ac:dyDescent="0.25">
      <c r="A4730" s="14">
        <v>395</v>
      </c>
      <c r="B4730" s="46" t="s">
        <v>9953</v>
      </c>
      <c r="C4730" s="14">
        <v>2019</v>
      </c>
      <c r="D4730" s="73" t="s">
        <v>2015</v>
      </c>
    </row>
    <row r="4731" spans="1:4" x14ac:dyDescent="0.25">
      <c r="A4731" s="14">
        <v>396</v>
      </c>
      <c r="B4731" s="46" t="s">
        <v>9987</v>
      </c>
      <c r="C4731" s="14">
        <v>2019</v>
      </c>
      <c r="D4731" s="73" t="s">
        <v>3353</v>
      </c>
    </row>
    <row r="4732" spans="1:4" x14ac:dyDescent="0.25">
      <c r="A4732" s="14">
        <v>397</v>
      </c>
      <c r="B4732" s="46" t="s">
        <v>9988</v>
      </c>
      <c r="C4732" s="14">
        <v>2019</v>
      </c>
      <c r="D4732" s="73" t="s">
        <v>3353</v>
      </c>
    </row>
    <row r="4733" spans="1:4" x14ac:dyDescent="0.25">
      <c r="A4733" s="14">
        <v>398</v>
      </c>
      <c r="B4733" s="46" t="s">
        <v>10190</v>
      </c>
      <c r="C4733" s="14">
        <v>2019</v>
      </c>
      <c r="D4733" s="73" t="s">
        <v>3353</v>
      </c>
    </row>
    <row r="4734" spans="1:4" x14ac:dyDescent="0.25">
      <c r="A4734" s="14">
        <v>399</v>
      </c>
      <c r="B4734" s="46" t="s">
        <v>10191</v>
      </c>
      <c r="C4734" s="14">
        <v>2019</v>
      </c>
      <c r="D4734" s="73" t="s">
        <v>3353</v>
      </c>
    </row>
    <row r="4735" spans="1:4" x14ac:dyDescent="0.25">
      <c r="A4735" s="14">
        <v>400</v>
      </c>
      <c r="B4735" s="46" t="s">
        <v>10192</v>
      </c>
      <c r="C4735" s="14">
        <v>2019</v>
      </c>
      <c r="D4735" s="73" t="s">
        <v>3353</v>
      </c>
    </row>
    <row r="4736" spans="1:4" x14ac:dyDescent="0.25">
      <c r="A4736" s="14">
        <v>401</v>
      </c>
      <c r="B4736" s="46" t="s">
        <v>10193</v>
      </c>
      <c r="C4736" s="14">
        <v>2019</v>
      </c>
      <c r="D4736" s="73" t="s">
        <v>3353</v>
      </c>
    </row>
    <row r="4737" spans="1:4" x14ac:dyDescent="0.25">
      <c r="A4737" s="14">
        <v>402</v>
      </c>
      <c r="B4737" s="46" t="s">
        <v>10194</v>
      </c>
      <c r="C4737" s="14">
        <v>2019</v>
      </c>
      <c r="D4737" s="73" t="s">
        <v>3353</v>
      </c>
    </row>
    <row r="4738" spans="1:4" x14ac:dyDescent="0.25">
      <c r="A4738" s="14">
        <v>403</v>
      </c>
      <c r="B4738" s="46" t="s">
        <v>10195</v>
      </c>
      <c r="C4738" s="14">
        <v>2019</v>
      </c>
      <c r="D4738" s="73" t="s">
        <v>3353</v>
      </c>
    </row>
    <row r="4739" spans="1:4" x14ac:dyDescent="0.25">
      <c r="A4739" s="14">
        <v>404</v>
      </c>
      <c r="B4739" s="46" t="s">
        <v>10196</v>
      </c>
      <c r="C4739" s="14">
        <v>2019</v>
      </c>
      <c r="D4739" s="73" t="s">
        <v>3353</v>
      </c>
    </row>
    <row r="4740" spans="1:4" x14ac:dyDescent="0.25">
      <c r="A4740" s="14">
        <v>405</v>
      </c>
      <c r="B4740" s="46" t="s">
        <v>10197</v>
      </c>
      <c r="C4740" s="14">
        <v>2019</v>
      </c>
      <c r="D4740" s="73" t="s">
        <v>3353</v>
      </c>
    </row>
    <row r="4741" spans="1:4" x14ac:dyDescent="0.25">
      <c r="A4741" s="14">
        <v>406</v>
      </c>
      <c r="B4741" s="46" t="s">
        <v>10198</v>
      </c>
      <c r="C4741" s="14">
        <v>2019</v>
      </c>
      <c r="D4741" s="73" t="s">
        <v>3353</v>
      </c>
    </row>
    <row r="4742" spans="1:4" x14ac:dyDescent="0.25">
      <c r="A4742" s="14">
        <v>407</v>
      </c>
      <c r="B4742" s="46" t="s">
        <v>10199</v>
      </c>
      <c r="C4742" s="14">
        <v>2019</v>
      </c>
      <c r="D4742" s="73" t="s">
        <v>3353</v>
      </c>
    </row>
    <row r="4743" spans="1:4" x14ac:dyDescent="0.25">
      <c r="A4743" s="14">
        <v>408</v>
      </c>
      <c r="B4743" s="46" t="s">
        <v>10200</v>
      </c>
      <c r="C4743" s="14">
        <v>2019</v>
      </c>
      <c r="D4743" s="73" t="s">
        <v>3353</v>
      </c>
    </row>
    <row r="4744" spans="1:4" x14ac:dyDescent="0.25">
      <c r="A4744" s="14">
        <v>409</v>
      </c>
      <c r="B4744" s="46" t="s">
        <v>10201</v>
      </c>
      <c r="C4744" s="14">
        <v>2019</v>
      </c>
      <c r="D4744" s="73" t="s">
        <v>3353</v>
      </c>
    </row>
    <row r="4745" spans="1:4" x14ac:dyDescent="0.25">
      <c r="A4745" s="14">
        <v>410</v>
      </c>
      <c r="B4745" s="46" t="s">
        <v>10224</v>
      </c>
      <c r="C4745" s="14">
        <v>2019</v>
      </c>
      <c r="D4745" s="73" t="s">
        <v>3353</v>
      </c>
    </row>
    <row r="4746" spans="1:4" x14ac:dyDescent="0.25">
      <c r="A4746" s="14">
        <v>411</v>
      </c>
      <c r="B4746" s="46" t="s">
        <v>10225</v>
      </c>
      <c r="C4746" s="14">
        <v>2019</v>
      </c>
      <c r="D4746" s="73" t="s">
        <v>3353</v>
      </c>
    </row>
    <row r="4747" spans="1:4" x14ac:dyDescent="0.25">
      <c r="A4747" s="14">
        <v>412</v>
      </c>
      <c r="B4747" s="46" t="s">
        <v>7373</v>
      </c>
      <c r="C4747" s="14">
        <v>2020</v>
      </c>
      <c r="D4747" s="73" t="s">
        <v>3233</v>
      </c>
    </row>
    <row r="4748" spans="1:4" x14ac:dyDescent="0.25">
      <c r="A4748" s="14">
        <v>413</v>
      </c>
      <c r="B4748" s="46" t="s">
        <v>7375</v>
      </c>
      <c r="C4748" s="14">
        <v>2020</v>
      </c>
      <c r="D4748" s="73" t="s">
        <v>3233</v>
      </c>
    </row>
    <row r="4749" spans="1:4" x14ac:dyDescent="0.25">
      <c r="A4749" s="14">
        <v>414</v>
      </c>
      <c r="B4749" s="46" t="s">
        <v>7376</v>
      </c>
      <c r="C4749" s="14">
        <v>2020</v>
      </c>
      <c r="D4749" s="73" t="s">
        <v>3233</v>
      </c>
    </row>
    <row r="4750" spans="1:4" x14ac:dyDescent="0.25">
      <c r="A4750" s="14">
        <v>415</v>
      </c>
      <c r="B4750" s="46" t="s">
        <v>7377</v>
      </c>
      <c r="C4750" s="14">
        <v>2020</v>
      </c>
      <c r="D4750" s="73" t="s">
        <v>3233</v>
      </c>
    </row>
    <row r="4751" spans="1:4" x14ac:dyDescent="0.25">
      <c r="A4751" s="14">
        <v>416</v>
      </c>
      <c r="B4751" s="46" t="s">
        <v>7378</v>
      </c>
      <c r="C4751" s="14">
        <v>2020</v>
      </c>
      <c r="D4751" s="73" t="s">
        <v>3233</v>
      </c>
    </row>
    <row r="4752" spans="1:4" x14ac:dyDescent="0.25">
      <c r="A4752" s="14">
        <v>417</v>
      </c>
      <c r="B4752" s="46" t="s">
        <v>7379</v>
      </c>
      <c r="C4752" s="14">
        <v>2020</v>
      </c>
      <c r="D4752" s="73" t="s">
        <v>3233</v>
      </c>
    </row>
    <row r="4753" spans="1:4" x14ac:dyDescent="0.25">
      <c r="A4753" s="14">
        <v>418</v>
      </c>
      <c r="B4753" s="46" t="s">
        <v>7380</v>
      </c>
      <c r="C4753" s="14">
        <v>2020</v>
      </c>
      <c r="D4753" s="73" t="s">
        <v>3233</v>
      </c>
    </row>
    <row r="4754" spans="1:4" x14ac:dyDescent="0.25">
      <c r="A4754" s="14">
        <v>419</v>
      </c>
      <c r="B4754" s="46" t="s">
        <v>7381</v>
      </c>
      <c r="C4754" s="14">
        <v>2020</v>
      </c>
      <c r="D4754" s="73" t="s">
        <v>3233</v>
      </c>
    </row>
    <row r="4755" spans="1:4" x14ac:dyDescent="0.25">
      <c r="A4755" s="14">
        <v>420</v>
      </c>
      <c r="B4755" s="46" t="s">
        <v>7374</v>
      </c>
      <c r="C4755" s="14">
        <v>2020</v>
      </c>
      <c r="D4755" s="73" t="s">
        <v>2822</v>
      </c>
    </row>
    <row r="4756" spans="1:4" x14ac:dyDescent="0.25">
      <c r="A4756" s="14">
        <v>421</v>
      </c>
      <c r="B4756" s="46" t="s">
        <v>7690</v>
      </c>
      <c r="C4756" s="14">
        <v>2020</v>
      </c>
      <c r="D4756" s="73" t="s">
        <v>3364</v>
      </c>
    </row>
    <row r="4757" spans="1:4" x14ac:dyDescent="0.25">
      <c r="A4757" s="14">
        <v>422</v>
      </c>
      <c r="B4757" s="46" t="s">
        <v>7691</v>
      </c>
      <c r="C4757" s="14">
        <v>2020</v>
      </c>
      <c r="D4757" s="73" t="s">
        <v>3364</v>
      </c>
    </row>
    <row r="4758" spans="1:4" x14ac:dyDescent="0.25">
      <c r="A4758" s="14">
        <v>423</v>
      </c>
      <c r="B4758" s="46" t="s">
        <v>7692</v>
      </c>
      <c r="C4758" s="14">
        <v>2020</v>
      </c>
      <c r="D4758" s="73" t="s">
        <v>3364</v>
      </c>
    </row>
    <row r="4759" spans="1:4" x14ac:dyDescent="0.25">
      <c r="A4759" s="14">
        <v>424</v>
      </c>
      <c r="B4759" s="46" t="s">
        <v>7693</v>
      </c>
      <c r="C4759" s="14">
        <v>2020</v>
      </c>
      <c r="D4759" s="73" t="s">
        <v>2802</v>
      </c>
    </row>
    <row r="4760" spans="1:4" x14ac:dyDescent="0.25">
      <c r="A4760" s="14">
        <v>425</v>
      </c>
      <c r="B4760" s="46" t="s">
        <v>7694</v>
      </c>
      <c r="C4760" s="14">
        <v>2020</v>
      </c>
      <c r="D4760" s="73" t="s">
        <v>3371</v>
      </c>
    </row>
    <row r="4761" spans="1:4" x14ac:dyDescent="0.25">
      <c r="A4761" s="14">
        <v>426</v>
      </c>
      <c r="B4761" s="103" t="s">
        <v>7695</v>
      </c>
      <c r="C4761" s="16">
        <v>2020</v>
      </c>
      <c r="D4761" s="73" t="s">
        <v>3371</v>
      </c>
    </row>
    <row r="4762" spans="1:4" x14ac:dyDescent="0.25">
      <c r="A4762" s="14">
        <v>427</v>
      </c>
      <c r="B4762" s="103" t="s">
        <v>7696</v>
      </c>
      <c r="C4762" s="16">
        <v>2020</v>
      </c>
      <c r="D4762" s="73" t="s">
        <v>3371</v>
      </c>
    </row>
    <row r="4763" spans="1:4" x14ac:dyDescent="0.25">
      <c r="A4763" s="14">
        <v>428</v>
      </c>
      <c r="B4763" s="103" t="s">
        <v>7697</v>
      </c>
      <c r="C4763" s="16">
        <v>2020</v>
      </c>
      <c r="D4763" s="73" t="s">
        <v>3371</v>
      </c>
    </row>
    <row r="4764" spans="1:4" x14ac:dyDescent="0.25">
      <c r="A4764" s="14">
        <v>429</v>
      </c>
      <c r="B4764" s="103" t="s">
        <v>7698</v>
      </c>
      <c r="C4764" s="16">
        <v>2020</v>
      </c>
      <c r="D4764" s="73" t="s">
        <v>3371</v>
      </c>
    </row>
    <row r="4765" spans="1:4" x14ac:dyDescent="0.25">
      <c r="A4765" s="14">
        <v>430</v>
      </c>
      <c r="B4765" s="46" t="s">
        <v>7699</v>
      </c>
      <c r="C4765" s="14">
        <v>2020</v>
      </c>
      <c r="D4765" s="73" t="s">
        <v>2802</v>
      </c>
    </row>
    <row r="4766" spans="1:4" x14ac:dyDescent="0.25">
      <c r="A4766" s="14">
        <v>431</v>
      </c>
      <c r="B4766" s="103" t="s">
        <v>7700</v>
      </c>
      <c r="C4766" s="16">
        <v>2020</v>
      </c>
      <c r="D4766" s="73" t="s">
        <v>2802</v>
      </c>
    </row>
    <row r="4767" spans="1:4" x14ac:dyDescent="0.25">
      <c r="A4767" s="14">
        <v>432</v>
      </c>
      <c r="B4767" s="103" t="s">
        <v>7701</v>
      </c>
      <c r="C4767" s="16">
        <v>2020</v>
      </c>
      <c r="D4767" s="73" t="s">
        <v>2802</v>
      </c>
    </row>
    <row r="4768" spans="1:4" x14ac:dyDescent="0.25">
      <c r="A4768" s="14">
        <v>433</v>
      </c>
      <c r="B4768" s="103" t="s">
        <v>7702</v>
      </c>
      <c r="C4768" s="16">
        <v>2020</v>
      </c>
      <c r="D4768" s="73" t="s">
        <v>2802</v>
      </c>
    </row>
    <row r="4769" spans="1:4" x14ac:dyDescent="0.25">
      <c r="A4769" s="14">
        <v>434</v>
      </c>
      <c r="B4769" s="103" t="s">
        <v>7703</v>
      </c>
      <c r="C4769" s="16">
        <v>2020</v>
      </c>
      <c r="D4769" s="73" t="s">
        <v>2802</v>
      </c>
    </row>
    <row r="4770" spans="1:4" x14ac:dyDescent="0.25">
      <c r="A4770" s="14">
        <v>435</v>
      </c>
      <c r="B4770" s="103" t="s">
        <v>7704</v>
      </c>
      <c r="C4770" s="16">
        <v>2020</v>
      </c>
      <c r="D4770" s="73" t="s">
        <v>2802</v>
      </c>
    </row>
    <row r="4771" spans="1:4" x14ac:dyDescent="0.25">
      <c r="A4771" s="14">
        <v>436</v>
      </c>
      <c r="B4771" s="103" t="s">
        <v>7705</v>
      </c>
      <c r="C4771" s="16">
        <v>2020</v>
      </c>
      <c r="D4771" s="73" t="s">
        <v>2802</v>
      </c>
    </row>
    <row r="4772" spans="1:4" x14ac:dyDescent="0.25">
      <c r="A4772" s="14">
        <v>437</v>
      </c>
      <c r="B4772" s="46" t="s">
        <v>7706</v>
      </c>
      <c r="C4772" s="14">
        <v>2020</v>
      </c>
      <c r="D4772" s="73" t="s">
        <v>6654</v>
      </c>
    </row>
    <row r="4773" spans="1:4" x14ac:dyDescent="0.25">
      <c r="A4773" s="14">
        <v>438</v>
      </c>
      <c r="B4773" s="46" t="s">
        <v>7707</v>
      </c>
      <c r="C4773" s="14">
        <v>2020</v>
      </c>
      <c r="D4773" s="73" t="s">
        <v>6449</v>
      </c>
    </row>
    <row r="4774" spans="1:4" x14ac:dyDescent="0.25">
      <c r="A4774" s="14">
        <v>439</v>
      </c>
      <c r="B4774" s="46" t="s">
        <v>7708</v>
      </c>
      <c r="C4774" s="14">
        <v>2020</v>
      </c>
      <c r="D4774" s="73" t="s">
        <v>3364</v>
      </c>
    </row>
    <row r="4775" spans="1:4" x14ac:dyDescent="0.25">
      <c r="A4775" s="14">
        <v>440</v>
      </c>
      <c r="B4775" s="46" t="s">
        <v>7709</v>
      </c>
      <c r="C4775" s="14">
        <v>2020</v>
      </c>
      <c r="D4775" s="73" t="s">
        <v>2802</v>
      </c>
    </row>
    <row r="4776" spans="1:4" x14ac:dyDescent="0.25">
      <c r="A4776" s="14">
        <v>441</v>
      </c>
      <c r="B4776" s="46" t="s">
        <v>7710</v>
      </c>
      <c r="C4776" s="14">
        <v>2020</v>
      </c>
      <c r="D4776" s="73" t="s">
        <v>3364</v>
      </c>
    </row>
    <row r="4777" spans="1:4" x14ac:dyDescent="0.25">
      <c r="A4777" s="14">
        <v>442</v>
      </c>
      <c r="B4777" s="46" t="s">
        <v>7711</v>
      </c>
      <c r="C4777" s="14">
        <v>2020</v>
      </c>
      <c r="D4777" s="73" t="s">
        <v>3364</v>
      </c>
    </row>
    <row r="4778" spans="1:4" x14ac:dyDescent="0.25">
      <c r="A4778" s="14">
        <v>443</v>
      </c>
      <c r="B4778" s="46" t="s">
        <v>8901</v>
      </c>
      <c r="C4778" s="14">
        <v>2020</v>
      </c>
      <c r="D4778" s="73" t="s">
        <v>7255</v>
      </c>
    </row>
    <row r="4779" spans="1:4" x14ac:dyDescent="0.25">
      <c r="A4779" s="14">
        <v>444</v>
      </c>
      <c r="B4779" s="103" t="s">
        <v>8912</v>
      </c>
      <c r="C4779" s="16">
        <v>2020</v>
      </c>
      <c r="D4779" s="73" t="s">
        <v>7255</v>
      </c>
    </row>
    <row r="4780" spans="1:4" x14ac:dyDescent="0.25">
      <c r="A4780" s="14">
        <v>445</v>
      </c>
      <c r="B4780" s="103" t="s">
        <v>8911</v>
      </c>
      <c r="C4780" s="16">
        <v>2020</v>
      </c>
      <c r="D4780" s="73" t="s">
        <v>7255</v>
      </c>
    </row>
    <row r="4781" spans="1:4" x14ac:dyDescent="0.25">
      <c r="A4781" s="14">
        <v>446</v>
      </c>
      <c r="B4781" s="103" t="s">
        <v>8910</v>
      </c>
      <c r="C4781" s="16">
        <v>2020</v>
      </c>
      <c r="D4781" s="73" t="s">
        <v>7255</v>
      </c>
    </row>
    <row r="4782" spans="1:4" x14ac:dyDescent="0.25">
      <c r="A4782" s="14">
        <v>447</v>
      </c>
      <c r="B4782" s="103" t="s">
        <v>8909</v>
      </c>
      <c r="C4782" s="16">
        <v>2020</v>
      </c>
      <c r="D4782" s="73" t="s">
        <v>7255</v>
      </c>
    </row>
    <row r="4783" spans="1:4" x14ac:dyDescent="0.25">
      <c r="A4783" s="14">
        <v>448</v>
      </c>
      <c r="B4783" s="103" t="s">
        <v>8908</v>
      </c>
      <c r="C4783" s="16">
        <v>2020</v>
      </c>
      <c r="D4783" s="73" t="s">
        <v>7255</v>
      </c>
    </row>
    <row r="4784" spans="1:4" x14ac:dyDescent="0.25">
      <c r="A4784" s="14">
        <v>449</v>
      </c>
      <c r="B4784" s="103" t="s">
        <v>8907</v>
      </c>
      <c r="C4784" s="16">
        <v>2020</v>
      </c>
      <c r="D4784" s="73" t="s">
        <v>7255</v>
      </c>
    </row>
    <row r="4785" spans="1:4" x14ac:dyDescent="0.25">
      <c r="A4785" s="14">
        <v>450</v>
      </c>
      <c r="B4785" s="103" t="s">
        <v>8906</v>
      </c>
      <c r="C4785" s="16">
        <v>2020</v>
      </c>
      <c r="D4785" s="73" t="s">
        <v>7255</v>
      </c>
    </row>
    <row r="4786" spans="1:4" x14ac:dyDescent="0.25">
      <c r="A4786" s="14">
        <v>451</v>
      </c>
      <c r="B4786" s="46" t="s">
        <v>8902</v>
      </c>
      <c r="C4786" s="14">
        <v>2020</v>
      </c>
      <c r="D4786" s="73" t="s">
        <v>2592</v>
      </c>
    </row>
    <row r="4787" spans="1:4" x14ac:dyDescent="0.25">
      <c r="A4787" s="14">
        <v>452</v>
      </c>
      <c r="B4787" s="46" t="s">
        <v>8903</v>
      </c>
      <c r="C4787" s="14">
        <v>2020</v>
      </c>
      <c r="D4787" s="73" t="s">
        <v>2592</v>
      </c>
    </row>
    <row r="4788" spans="1:4" x14ac:dyDescent="0.25">
      <c r="A4788" s="14">
        <v>453</v>
      </c>
      <c r="B4788" s="46" t="s">
        <v>8904</v>
      </c>
      <c r="C4788" s="14">
        <v>2020</v>
      </c>
      <c r="D4788" s="73" t="s">
        <v>2592</v>
      </c>
    </row>
    <row r="4789" spans="1:4" x14ac:dyDescent="0.25">
      <c r="A4789" s="14">
        <v>454</v>
      </c>
      <c r="B4789" s="46" t="s">
        <v>8905</v>
      </c>
      <c r="C4789" s="14">
        <v>2020</v>
      </c>
      <c r="D4789" s="73" t="s">
        <v>2592</v>
      </c>
    </row>
    <row r="4790" spans="1:4" x14ac:dyDescent="0.25">
      <c r="A4790" s="14">
        <v>455</v>
      </c>
      <c r="B4790" s="46" t="s">
        <v>9486</v>
      </c>
      <c r="C4790" s="14">
        <v>2020</v>
      </c>
      <c r="D4790" s="73" t="s">
        <v>2044</v>
      </c>
    </row>
    <row r="4791" spans="1:4" x14ac:dyDescent="0.25">
      <c r="A4791" s="14">
        <v>456</v>
      </c>
      <c r="B4791" s="46" t="s">
        <v>9586</v>
      </c>
      <c r="C4791" s="14">
        <v>2020</v>
      </c>
      <c r="D4791" s="73" t="s">
        <v>2015</v>
      </c>
    </row>
    <row r="4792" spans="1:4" x14ac:dyDescent="0.25">
      <c r="A4792" s="14">
        <v>457</v>
      </c>
      <c r="B4792" s="103" t="s">
        <v>9588</v>
      </c>
      <c r="C4792" s="16">
        <v>2020</v>
      </c>
      <c r="D4792" s="73" t="s">
        <v>2015</v>
      </c>
    </row>
    <row r="4793" spans="1:4" x14ac:dyDescent="0.25">
      <c r="A4793" s="14">
        <v>458</v>
      </c>
      <c r="B4793" s="103" t="s">
        <v>9587</v>
      </c>
      <c r="C4793" s="16">
        <v>2020</v>
      </c>
      <c r="D4793" s="73" t="s">
        <v>2015</v>
      </c>
    </row>
    <row r="4794" spans="1:4" x14ac:dyDescent="0.25">
      <c r="A4794" s="14">
        <v>459</v>
      </c>
      <c r="B4794" s="46" t="s">
        <v>9589</v>
      </c>
      <c r="C4794" s="14">
        <v>2020</v>
      </c>
      <c r="D4794" s="73" t="s">
        <v>2822</v>
      </c>
    </row>
    <row r="4795" spans="1:4" x14ac:dyDescent="0.25">
      <c r="A4795" s="14">
        <v>460</v>
      </c>
      <c r="B4795" s="46" t="s">
        <v>9590</v>
      </c>
      <c r="C4795" s="14">
        <v>2020</v>
      </c>
      <c r="D4795" s="73" t="s">
        <v>7255</v>
      </c>
    </row>
    <row r="4796" spans="1:4" x14ac:dyDescent="0.25">
      <c r="A4796" s="14">
        <v>461</v>
      </c>
      <c r="B4796" s="46" t="s">
        <v>9591</v>
      </c>
      <c r="C4796" s="14">
        <v>2020</v>
      </c>
      <c r="D4796" s="73" t="s">
        <v>2040</v>
      </c>
    </row>
    <row r="4797" spans="1:4" x14ac:dyDescent="0.25">
      <c r="A4797" s="14">
        <v>462</v>
      </c>
      <c r="B4797" s="46" t="s">
        <v>9592</v>
      </c>
      <c r="C4797" s="14">
        <v>2020</v>
      </c>
      <c r="D4797" s="73" t="s">
        <v>2046</v>
      </c>
    </row>
    <row r="4798" spans="1:4" x14ac:dyDescent="0.25">
      <c r="A4798" s="14">
        <v>463</v>
      </c>
      <c r="B4798" s="46" t="s">
        <v>9593</v>
      </c>
      <c r="C4798" s="14">
        <v>2020</v>
      </c>
      <c r="D4798" s="73" t="s">
        <v>2046</v>
      </c>
    </row>
    <row r="4799" spans="1:4" x14ac:dyDescent="0.25">
      <c r="A4799" s="14">
        <v>464</v>
      </c>
      <c r="B4799" s="46" t="s">
        <v>9594</v>
      </c>
      <c r="C4799" s="14">
        <v>2020</v>
      </c>
      <c r="D4799" s="73" t="s">
        <v>2014</v>
      </c>
    </row>
    <row r="4800" spans="1:4" x14ac:dyDescent="0.25">
      <c r="A4800" s="14">
        <v>465</v>
      </c>
      <c r="B4800" s="46" t="s">
        <v>9595</v>
      </c>
      <c r="C4800" s="14">
        <v>2020</v>
      </c>
      <c r="D4800" s="73" t="s">
        <v>9596</v>
      </c>
    </row>
    <row r="4801" spans="1:4" x14ac:dyDescent="0.25">
      <c r="A4801" s="14">
        <v>466</v>
      </c>
      <c r="B4801" s="46" t="s">
        <v>9597</v>
      </c>
      <c r="C4801" s="14">
        <v>2020</v>
      </c>
      <c r="D4801" s="73" t="s">
        <v>9596</v>
      </c>
    </row>
    <row r="4802" spans="1:4" x14ac:dyDescent="0.25">
      <c r="A4802" s="14">
        <v>467</v>
      </c>
      <c r="B4802" s="46" t="s">
        <v>9598</v>
      </c>
      <c r="C4802" s="14">
        <v>2020</v>
      </c>
      <c r="D4802" s="73" t="s">
        <v>7255</v>
      </c>
    </row>
    <row r="4803" spans="1:4" x14ac:dyDescent="0.25">
      <c r="A4803" s="14">
        <v>468</v>
      </c>
      <c r="B4803" s="46" t="s">
        <v>9599</v>
      </c>
      <c r="C4803" s="14">
        <v>2020</v>
      </c>
      <c r="D4803" s="73" t="s">
        <v>7255</v>
      </c>
    </row>
    <row r="4804" spans="1:4" x14ac:dyDescent="0.25">
      <c r="A4804" s="14">
        <v>469</v>
      </c>
      <c r="B4804" s="46" t="s">
        <v>9765</v>
      </c>
      <c r="C4804" s="14">
        <v>2020</v>
      </c>
      <c r="D4804" s="73" t="s">
        <v>3371</v>
      </c>
    </row>
    <row r="4805" spans="1:4" x14ac:dyDescent="0.25">
      <c r="A4805" s="14">
        <v>470</v>
      </c>
      <c r="B4805" s="46" t="s">
        <v>9486</v>
      </c>
      <c r="C4805" s="14">
        <v>2020</v>
      </c>
      <c r="D4805" s="73" t="s">
        <v>2044</v>
      </c>
    </row>
    <row r="4806" spans="1:4" x14ac:dyDescent="0.25">
      <c r="A4806" s="14">
        <v>471</v>
      </c>
      <c r="B4806" s="46" t="s">
        <v>9600</v>
      </c>
      <c r="C4806" s="14">
        <v>2020</v>
      </c>
      <c r="D4806" s="73" t="s">
        <v>6483</v>
      </c>
    </row>
    <row r="4807" spans="1:4" x14ac:dyDescent="0.25">
      <c r="A4807" s="14">
        <v>472</v>
      </c>
      <c r="B4807" s="46" t="s">
        <v>9601</v>
      </c>
      <c r="C4807" s="14">
        <v>2020</v>
      </c>
      <c r="D4807" s="73" t="s">
        <v>2013</v>
      </c>
    </row>
    <row r="4808" spans="1:4" x14ac:dyDescent="0.25">
      <c r="A4808" s="14">
        <v>473</v>
      </c>
      <c r="B4808" s="103" t="s">
        <v>9607</v>
      </c>
      <c r="C4808" s="16">
        <v>2020</v>
      </c>
      <c r="D4808" s="73" t="s">
        <v>2013</v>
      </c>
    </row>
    <row r="4809" spans="1:4" x14ac:dyDescent="0.25">
      <c r="A4809" s="14">
        <v>474</v>
      </c>
      <c r="B4809" s="103" t="s">
        <v>9606</v>
      </c>
      <c r="C4809" s="16">
        <v>2020</v>
      </c>
      <c r="D4809" s="73" t="s">
        <v>2013</v>
      </c>
    </row>
    <row r="4810" spans="1:4" x14ac:dyDescent="0.25">
      <c r="A4810" s="14">
        <v>475</v>
      </c>
      <c r="B4810" s="103" t="s">
        <v>9605</v>
      </c>
      <c r="C4810" s="16">
        <v>2020</v>
      </c>
      <c r="D4810" s="73" t="s">
        <v>2013</v>
      </c>
    </row>
    <row r="4811" spans="1:4" x14ac:dyDescent="0.25">
      <c r="A4811" s="14">
        <v>476</v>
      </c>
      <c r="B4811" s="103" t="s">
        <v>9604</v>
      </c>
      <c r="C4811" s="16">
        <v>2020</v>
      </c>
      <c r="D4811" s="73" t="s">
        <v>2013</v>
      </c>
    </row>
    <row r="4812" spans="1:4" x14ac:dyDescent="0.25">
      <c r="A4812" s="14">
        <v>477</v>
      </c>
      <c r="B4812" s="103" t="s">
        <v>9603</v>
      </c>
      <c r="C4812" s="16">
        <v>2020</v>
      </c>
      <c r="D4812" s="73" t="s">
        <v>2013</v>
      </c>
    </row>
    <row r="4813" spans="1:4" x14ac:dyDescent="0.25">
      <c r="A4813" s="14">
        <v>478</v>
      </c>
      <c r="B4813" s="103" t="s">
        <v>9602</v>
      </c>
      <c r="C4813" s="16">
        <v>2020</v>
      </c>
      <c r="D4813" s="73" t="s">
        <v>2013</v>
      </c>
    </row>
    <row r="4814" spans="1:4" x14ac:dyDescent="0.25">
      <c r="A4814" s="14">
        <v>479</v>
      </c>
      <c r="B4814" s="46" t="s">
        <v>9608</v>
      </c>
      <c r="C4814" s="14">
        <v>2020</v>
      </c>
      <c r="D4814" s="73" t="s">
        <v>9570</v>
      </c>
    </row>
    <row r="4815" spans="1:4" x14ac:dyDescent="0.25">
      <c r="A4815" s="14">
        <v>480</v>
      </c>
      <c r="B4815" s="46" t="s">
        <v>9609</v>
      </c>
      <c r="C4815" s="14">
        <v>2020</v>
      </c>
      <c r="D4815" s="73" t="s">
        <v>9570</v>
      </c>
    </row>
    <row r="4816" spans="1:4" x14ac:dyDescent="0.25">
      <c r="A4816" s="14">
        <v>481</v>
      </c>
      <c r="B4816" s="46" t="s">
        <v>9610</v>
      </c>
      <c r="C4816" s="14">
        <v>2020</v>
      </c>
      <c r="D4816" s="73" t="s">
        <v>2822</v>
      </c>
    </row>
    <row r="4817" spans="1:4" x14ac:dyDescent="0.25">
      <c r="A4817" s="14">
        <v>482</v>
      </c>
      <c r="B4817" s="46" t="s">
        <v>9611</v>
      </c>
      <c r="C4817" s="14">
        <v>2020</v>
      </c>
      <c r="D4817" s="73" t="s">
        <v>9612</v>
      </c>
    </row>
    <row r="4818" spans="1:4" x14ac:dyDescent="0.25">
      <c r="A4818" s="14">
        <v>483</v>
      </c>
      <c r="B4818" s="46" t="s">
        <v>9579</v>
      </c>
      <c r="C4818" s="14">
        <v>2020</v>
      </c>
      <c r="D4818" s="73" t="s">
        <v>2043</v>
      </c>
    </row>
    <row r="4819" spans="1:4" x14ac:dyDescent="0.25">
      <c r="A4819" s="14">
        <v>484</v>
      </c>
      <c r="B4819" s="46" t="s">
        <v>9613</v>
      </c>
      <c r="C4819" s="14">
        <v>2020</v>
      </c>
      <c r="D4819" s="73" t="s">
        <v>2046</v>
      </c>
    </row>
    <row r="4820" spans="1:4" x14ac:dyDescent="0.25">
      <c r="A4820" s="14">
        <v>485</v>
      </c>
      <c r="B4820" s="46" t="s">
        <v>9614</v>
      </c>
      <c r="C4820" s="14">
        <v>2020</v>
      </c>
      <c r="D4820" s="73" t="s">
        <v>2046</v>
      </c>
    </row>
    <row r="4821" spans="1:4" x14ac:dyDescent="0.25">
      <c r="A4821" s="14">
        <v>486</v>
      </c>
      <c r="B4821" s="46" t="s">
        <v>9615</v>
      </c>
      <c r="C4821" s="14">
        <v>2020</v>
      </c>
      <c r="D4821" s="73" t="s">
        <v>2040</v>
      </c>
    </row>
    <row r="4822" spans="1:4" x14ac:dyDescent="0.25">
      <c r="A4822" s="14">
        <v>487</v>
      </c>
      <c r="B4822" s="103" t="s">
        <v>9616</v>
      </c>
      <c r="C4822" s="16">
        <v>2020</v>
      </c>
      <c r="D4822" s="73" t="s">
        <v>2040</v>
      </c>
    </row>
    <row r="4823" spans="1:4" x14ac:dyDescent="0.25">
      <c r="A4823" s="14">
        <v>488</v>
      </c>
      <c r="B4823" s="103" t="s">
        <v>9617</v>
      </c>
      <c r="C4823" s="16">
        <v>2020</v>
      </c>
      <c r="D4823" s="73" t="s">
        <v>2040</v>
      </c>
    </row>
    <row r="4824" spans="1:4" x14ac:dyDescent="0.25">
      <c r="A4824" s="14">
        <v>489</v>
      </c>
      <c r="B4824" s="103" t="s">
        <v>9618</v>
      </c>
      <c r="C4824" s="16">
        <v>2020</v>
      </c>
      <c r="D4824" s="73" t="s">
        <v>2040</v>
      </c>
    </row>
    <row r="4825" spans="1:4" x14ac:dyDescent="0.25">
      <c r="A4825" s="14">
        <v>490</v>
      </c>
      <c r="B4825" s="103" t="s">
        <v>9619</v>
      </c>
      <c r="C4825" s="16">
        <v>2020</v>
      </c>
      <c r="D4825" s="73" t="s">
        <v>2040</v>
      </c>
    </row>
    <row r="4826" spans="1:4" x14ac:dyDescent="0.25">
      <c r="A4826" s="14">
        <v>491</v>
      </c>
      <c r="B4826" s="103" t="s">
        <v>9620</v>
      </c>
      <c r="C4826" s="16">
        <v>2020</v>
      </c>
      <c r="D4826" s="73" t="s">
        <v>2040</v>
      </c>
    </row>
    <row r="4827" spans="1:4" x14ac:dyDescent="0.25">
      <c r="A4827" s="14">
        <v>492</v>
      </c>
      <c r="B4827" s="46" t="s">
        <v>9621</v>
      </c>
      <c r="C4827" s="14">
        <v>2020</v>
      </c>
      <c r="D4827" s="73" t="s">
        <v>2046</v>
      </c>
    </row>
    <row r="4828" spans="1:4" x14ac:dyDescent="0.25">
      <c r="A4828" s="14">
        <v>493</v>
      </c>
      <c r="B4828" s="46" t="s">
        <v>9622</v>
      </c>
      <c r="C4828" s="14">
        <v>2020</v>
      </c>
      <c r="D4828" s="73" t="s">
        <v>2046</v>
      </c>
    </row>
    <row r="4829" spans="1:4" x14ac:dyDescent="0.25">
      <c r="A4829" s="14">
        <v>494</v>
      </c>
      <c r="B4829" s="46" t="s">
        <v>9623</v>
      </c>
      <c r="C4829" s="14">
        <v>2020</v>
      </c>
      <c r="D4829" s="73" t="s">
        <v>2046</v>
      </c>
    </row>
    <row r="4830" spans="1:4" x14ac:dyDescent="0.25">
      <c r="A4830" s="14">
        <v>495</v>
      </c>
      <c r="B4830" s="46" t="s">
        <v>9624</v>
      </c>
      <c r="C4830" s="14">
        <v>2020</v>
      </c>
      <c r="D4830" s="73" t="s">
        <v>9625</v>
      </c>
    </row>
    <row r="4831" spans="1:4" x14ac:dyDescent="0.25">
      <c r="A4831" s="14">
        <v>496</v>
      </c>
      <c r="B4831" s="46" t="s">
        <v>9626</v>
      </c>
      <c r="C4831" s="14">
        <v>2020</v>
      </c>
      <c r="D4831" s="73" t="s">
        <v>9625</v>
      </c>
    </row>
    <row r="4832" spans="1:4" x14ac:dyDescent="0.25">
      <c r="A4832" s="14">
        <v>497</v>
      </c>
      <c r="B4832" s="46" t="s">
        <v>9627</v>
      </c>
      <c r="C4832" s="14">
        <v>2020</v>
      </c>
      <c r="D4832" s="73" t="s">
        <v>9625</v>
      </c>
    </row>
    <row r="4833" spans="1:4" x14ac:dyDescent="0.25">
      <c r="A4833" s="14">
        <v>498</v>
      </c>
      <c r="B4833" s="46" t="s">
        <v>9628</v>
      </c>
      <c r="C4833" s="14">
        <v>2020</v>
      </c>
      <c r="D4833" s="73" t="s">
        <v>9612</v>
      </c>
    </row>
    <row r="4834" spans="1:4" x14ac:dyDescent="0.25">
      <c r="A4834" s="14">
        <v>499</v>
      </c>
      <c r="B4834" s="46" t="s">
        <v>9629</v>
      </c>
      <c r="C4834" s="14">
        <v>2020</v>
      </c>
      <c r="D4834" s="73" t="s">
        <v>9612</v>
      </c>
    </row>
    <row r="4835" spans="1:4" x14ac:dyDescent="0.25">
      <c r="A4835" s="14">
        <v>500</v>
      </c>
      <c r="B4835" s="46" t="s">
        <v>9630</v>
      </c>
      <c r="C4835" s="14">
        <v>2020</v>
      </c>
      <c r="D4835" s="73" t="s">
        <v>9612</v>
      </c>
    </row>
    <row r="4836" spans="1:4" x14ac:dyDescent="0.25">
      <c r="A4836" s="14">
        <v>501</v>
      </c>
      <c r="B4836" s="46" t="s">
        <v>9631</v>
      </c>
      <c r="C4836" s="14">
        <v>2020</v>
      </c>
      <c r="D4836" s="73" t="s">
        <v>2609</v>
      </c>
    </row>
    <row r="4837" spans="1:4" x14ac:dyDescent="0.25">
      <c r="A4837" s="14">
        <v>502</v>
      </c>
      <c r="B4837" s="46" t="s">
        <v>9632</v>
      </c>
      <c r="C4837" s="14">
        <v>2020</v>
      </c>
      <c r="D4837" s="73" t="s">
        <v>2044</v>
      </c>
    </row>
    <row r="4838" spans="1:4" x14ac:dyDescent="0.25">
      <c r="A4838" s="14">
        <v>503</v>
      </c>
      <c r="B4838" s="46" t="s">
        <v>9633</v>
      </c>
      <c r="C4838" s="14">
        <v>2020</v>
      </c>
      <c r="D4838" s="73" t="s">
        <v>3233</v>
      </c>
    </row>
    <row r="4839" spans="1:4" x14ac:dyDescent="0.25">
      <c r="A4839" s="14">
        <v>504</v>
      </c>
      <c r="B4839" s="46" t="s">
        <v>9634</v>
      </c>
      <c r="C4839" s="14">
        <v>2020</v>
      </c>
      <c r="D4839" s="73" t="s">
        <v>6646</v>
      </c>
    </row>
    <row r="4840" spans="1:4" x14ac:dyDescent="0.25">
      <c r="A4840" s="14">
        <v>505</v>
      </c>
      <c r="B4840" s="24" t="s">
        <v>9635</v>
      </c>
      <c r="C4840" s="14">
        <v>2020</v>
      </c>
      <c r="D4840" s="73" t="s">
        <v>6646</v>
      </c>
    </row>
    <row r="4841" spans="1:4" x14ac:dyDescent="0.25">
      <c r="A4841" s="14">
        <v>506</v>
      </c>
      <c r="B4841" s="24" t="s">
        <v>9886</v>
      </c>
      <c r="C4841" s="14">
        <v>2020</v>
      </c>
      <c r="D4841" s="73" t="s">
        <v>3233</v>
      </c>
    </row>
    <row r="4842" spans="1:4" x14ac:dyDescent="0.25">
      <c r="A4842" s="14">
        <v>507</v>
      </c>
      <c r="B4842" s="24" t="s">
        <v>9887</v>
      </c>
      <c r="C4842" s="14">
        <v>2020</v>
      </c>
      <c r="D4842" s="73" t="s">
        <v>6483</v>
      </c>
    </row>
    <row r="4843" spans="1:4" x14ac:dyDescent="0.25">
      <c r="A4843" s="14">
        <v>508</v>
      </c>
      <c r="B4843" s="24" t="s">
        <v>9888</v>
      </c>
      <c r="C4843" s="14">
        <v>2020</v>
      </c>
      <c r="D4843" s="73" t="s">
        <v>2015</v>
      </c>
    </row>
    <row r="4844" spans="1:4" x14ac:dyDescent="0.25">
      <c r="A4844" s="14">
        <v>509</v>
      </c>
      <c r="B4844" s="24" t="s">
        <v>9954</v>
      </c>
      <c r="C4844" s="14">
        <v>2020</v>
      </c>
      <c r="D4844" s="73" t="s">
        <v>2822</v>
      </c>
    </row>
    <row r="4845" spans="1:4" x14ac:dyDescent="0.25">
      <c r="A4845" s="14">
        <v>510</v>
      </c>
      <c r="B4845" s="24" t="s">
        <v>9955</v>
      </c>
      <c r="C4845" s="14">
        <v>2020</v>
      </c>
      <c r="D4845" s="73" t="s">
        <v>2822</v>
      </c>
    </row>
    <row r="4846" spans="1:4" x14ac:dyDescent="0.25">
      <c r="A4846" s="14">
        <v>511</v>
      </c>
      <c r="B4846" s="24" t="s">
        <v>9956</v>
      </c>
      <c r="C4846" s="14">
        <v>2020</v>
      </c>
      <c r="D4846" s="73" t="s">
        <v>7255</v>
      </c>
    </row>
    <row r="4847" spans="1:4" x14ac:dyDescent="0.25">
      <c r="A4847" s="14">
        <v>512</v>
      </c>
      <c r="B4847" s="24" t="s">
        <v>9957</v>
      </c>
      <c r="C4847" s="14">
        <v>2020</v>
      </c>
      <c r="D4847" s="73" t="s">
        <v>2822</v>
      </c>
    </row>
    <row r="4848" spans="1:4" x14ac:dyDescent="0.25">
      <c r="A4848" s="14">
        <v>513</v>
      </c>
      <c r="B4848" s="24" t="s">
        <v>9958</v>
      </c>
      <c r="C4848" s="14">
        <v>2020</v>
      </c>
      <c r="D4848" s="73" t="s">
        <v>2014</v>
      </c>
    </row>
    <row r="4849" spans="1:4" x14ac:dyDescent="0.25">
      <c r="A4849" s="14">
        <v>514</v>
      </c>
      <c r="B4849" s="24" t="s">
        <v>9959</v>
      </c>
      <c r="C4849" s="14">
        <v>2020</v>
      </c>
      <c r="D4849" s="73" t="s">
        <v>2822</v>
      </c>
    </row>
    <row r="4850" spans="1:4" x14ac:dyDescent="0.25">
      <c r="A4850" s="14">
        <v>515</v>
      </c>
      <c r="B4850" s="24" t="s">
        <v>9960</v>
      </c>
      <c r="C4850" s="14">
        <v>2020</v>
      </c>
      <c r="D4850" s="73" t="s">
        <v>9612</v>
      </c>
    </row>
    <row r="4851" spans="1:4" x14ac:dyDescent="0.25">
      <c r="A4851" s="14">
        <v>516</v>
      </c>
      <c r="B4851" s="24" t="s">
        <v>9961</v>
      </c>
      <c r="C4851" s="14">
        <v>2020</v>
      </c>
      <c r="D4851" s="73" t="s">
        <v>2046</v>
      </c>
    </row>
    <row r="4852" spans="1:4" x14ac:dyDescent="0.25">
      <c r="A4852" s="14">
        <v>517</v>
      </c>
      <c r="B4852" s="24" t="s">
        <v>9962</v>
      </c>
      <c r="C4852" s="14">
        <v>2020</v>
      </c>
      <c r="D4852" s="73" t="s">
        <v>2046</v>
      </c>
    </row>
    <row r="4853" spans="1:4" x14ac:dyDescent="0.25">
      <c r="A4853" s="14">
        <v>518</v>
      </c>
      <c r="B4853" s="24" t="s">
        <v>9963</v>
      </c>
      <c r="C4853" s="14">
        <v>2020</v>
      </c>
      <c r="D4853" s="73" t="s">
        <v>3353</v>
      </c>
    </row>
    <row r="4854" spans="1:4" x14ac:dyDescent="0.25">
      <c r="A4854" s="14">
        <v>519</v>
      </c>
      <c r="B4854" s="24" t="s">
        <v>9964</v>
      </c>
      <c r="C4854" s="14">
        <v>2020</v>
      </c>
      <c r="D4854" s="73" t="s">
        <v>3353</v>
      </c>
    </row>
    <row r="4855" spans="1:4" x14ac:dyDescent="0.25">
      <c r="A4855" s="14">
        <v>520</v>
      </c>
      <c r="B4855" s="24" t="s">
        <v>9965</v>
      </c>
      <c r="C4855" s="14">
        <v>2020</v>
      </c>
      <c r="D4855" s="73" t="s">
        <v>9612</v>
      </c>
    </row>
    <row r="4856" spans="1:4" x14ac:dyDescent="0.25">
      <c r="A4856" s="14">
        <v>521</v>
      </c>
      <c r="B4856" s="24" t="s">
        <v>9989</v>
      </c>
      <c r="C4856" s="14">
        <v>2020</v>
      </c>
      <c r="D4856" s="73" t="s">
        <v>3353</v>
      </c>
    </row>
    <row r="4857" spans="1:4" x14ac:dyDescent="0.25">
      <c r="A4857" s="14">
        <v>522</v>
      </c>
      <c r="B4857" s="24" t="s">
        <v>9990</v>
      </c>
      <c r="C4857" s="14">
        <v>2020</v>
      </c>
      <c r="D4857" s="73" t="s">
        <v>2044</v>
      </c>
    </row>
    <row r="4858" spans="1:4" x14ac:dyDescent="0.25">
      <c r="A4858" s="14">
        <v>523</v>
      </c>
      <c r="B4858" s="24" t="s">
        <v>10202</v>
      </c>
      <c r="C4858" s="14">
        <v>2020</v>
      </c>
      <c r="D4858" s="73" t="s">
        <v>10203</v>
      </c>
    </row>
    <row r="4859" spans="1:4" x14ac:dyDescent="0.25">
      <c r="A4859" s="14">
        <v>524</v>
      </c>
      <c r="B4859" s="24" t="s">
        <v>10204</v>
      </c>
      <c r="C4859" s="14">
        <v>2020</v>
      </c>
      <c r="D4859" s="73" t="s">
        <v>10203</v>
      </c>
    </row>
    <row r="4860" spans="1:4" x14ac:dyDescent="0.25">
      <c r="A4860" s="14">
        <v>525</v>
      </c>
      <c r="B4860" s="24" t="s">
        <v>10205</v>
      </c>
      <c r="C4860" s="14">
        <v>2020</v>
      </c>
      <c r="D4860" s="73" t="s">
        <v>3353</v>
      </c>
    </row>
    <row r="4861" spans="1:4" x14ac:dyDescent="0.25">
      <c r="A4861" s="14">
        <v>526</v>
      </c>
      <c r="B4861" s="24" t="s">
        <v>10206</v>
      </c>
      <c r="C4861" s="14">
        <v>2020</v>
      </c>
      <c r="D4861" s="73" t="s">
        <v>3353</v>
      </c>
    </row>
    <row r="4862" spans="1:4" x14ac:dyDescent="0.25">
      <c r="A4862" s="14">
        <v>527</v>
      </c>
      <c r="B4862" s="24" t="s">
        <v>10207</v>
      </c>
      <c r="C4862" s="14">
        <v>2020</v>
      </c>
      <c r="D4862" s="73" t="s">
        <v>3353</v>
      </c>
    </row>
    <row r="4863" spans="1:4" x14ac:dyDescent="0.25">
      <c r="A4863" s="14">
        <v>528</v>
      </c>
      <c r="B4863" s="24" t="s">
        <v>10208</v>
      </c>
      <c r="C4863" s="14">
        <v>2020</v>
      </c>
      <c r="D4863" s="73" t="s">
        <v>3353</v>
      </c>
    </row>
    <row r="4864" spans="1:4" x14ac:dyDescent="0.25">
      <c r="A4864" s="14">
        <v>529</v>
      </c>
      <c r="B4864" s="24" t="s">
        <v>10209</v>
      </c>
      <c r="C4864" s="14">
        <v>2020</v>
      </c>
      <c r="D4864" s="73" t="s">
        <v>3353</v>
      </c>
    </row>
    <row r="4865" spans="1:4" x14ac:dyDescent="0.25">
      <c r="A4865" s="14">
        <v>530</v>
      </c>
      <c r="B4865" s="24" t="s">
        <v>10210</v>
      </c>
      <c r="C4865" s="14">
        <v>2020</v>
      </c>
      <c r="D4865" s="73" t="s">
        <v>3353</v>
      </c>
    </row>
    <row r="4866" spans="1:4" x14ac:dyDescent="0.25">
      <c r="A4866" s="14">
        <v>531</v>
      </c>
      <c r="B4866" s="24" t="s">
        <v>10211</v>
      </c>
      <c r="C4866" s="14">
        <v>2020</v>
      </c>
      <c r="D4866" s="73" t="s">
        <v>3353</v>
      </c>
    </row>
    <row r="4867" spans="1:4" x14ac:dyDescent="0.25">
      <c r="A4867" s="14">
        <v>532</v>
      </c>
      <c r="B4867" s="24" t="s">
        <v>10212</v>
      </c>
      <c r="C4867" s="14">
        <v>2020</v>
      </c>
      <c r="D4867" s="73" t="s">
        <v>3353</v>
      </c>
    </row>
    <row r="4868" spans="1:4" x14ac:dyDescent="0.25">
      <c r="A4868" s="14">
        <v>533</v>
      </c>
      <c r="B4868" s="24" t="s">
        <v>10213</v>
      </c>
      <c r="C4868" s="14">
        <v>2020</v>
      </c>
      <c r="D4868" s="73" t="s">
        <v>3353</v>
      </c>
    </row>
    <row r="4869" spans="1:4" x14ac:dyDescent="0.25">
      <c r="A4869" s="14">
        <v>534</v>
      </c>
      <c r="B4869" s="24" t="s">
        <v>10214</v>
      </c>
      <c r="C4869" s="14">
        <v>2020</v>
      </c>
      <c r="D4869" s="73" t="s">
        <v>3353</v>
      </c>
    </row>
    <row r="4870" spans="1:4" x14ac:dyDescent="0.25">
      <c r="A4870" s="14">
        <v>535</v>
      </c>
      <c r="B4870" s="24" t="s">
        <v>10215</v>
      </c>
      <c r="C4870" s="14">
        <v>2020</v>
      </c>
      <c r="D4870" s="73" t="s">
        <v>3353</v>
      </c>
    </row>
    <row r="4871" spans="1:4" x14ac:dyDescent="0.25">
      <c r="A4871" s="14">
        <v>536</v>
      </c>
      <c r="B4871" s="24" t="s">
        <v>10216</v>
      </c>
      <c r="C4871" s="14">
        <v>2020</v>
      </c>
      <c r="D4871" s="73" t="s">
        <v>3353</v>
      </c>
    </row>
    <row r="4872" spans="1:4" x14ac:dyDescent="0.25">
      <c r="A4872" s="14">
        <v>537</v>
      </c>
      <c r="B4872" s="24" t="s">
        <v>10226</v>
      </c>
      <c r="C4872" s="14">
        <v>2020</v>
      </c>
      <c r="D4872" s="73" t="s">
        <v>3353</v>
      </c>
    </row>
    <row r="4873" spans="1:4" ht="15.5" x14ac:dyDescent="0.25">
      <c r="A4873" s="160" t="s">
        <v>11180</v>
      </c>
      <c r="B4873" s="160"/>
      <c r="C4873" s="160"/>
      <c r="D4873" s="160"/>
    </row>
    <row r="4874" spans="1:4" x14ac:dyDescent="0.25">
      <c r="A4874" s="118"/>
      <c r="B4874" s="24"/>
      <c r="C4874" s="47"/>
      <c r="D4874" s="73"/>
    </row>
    <row r="4875" spans="1:4" ht="15.5" x14ac:dyDescent="0.25">
      <c r="A4875" s="160" t="s">
        <v>11181</v>
      </c>
      <c r="B4875" s="160"/>
      <c r="C4875" s="160"/>
      <c r="D4875" s="160"/>
    </row>
    <row r="4876" spans="1:4" x14ac:dyDescent="0.25">
      <c r="A4876" s="16"/>
      <c r="B4876" s="24"/>
      <c r="C4876" s="47"/>
      <c r="D4876" s="73"/>
    </row>
    <row r="4877" spans="1:4" ht="18" customHeight="1" x14ac:dyDescent="0.25">
      <c r="A4877" s="167" t="s">
        <v>2585</v>
      </c>
      <c r="B4877" s="168"/>
      <c r="C4877" s="168"/>
      <c r="D4877" s="169"/>
    </row>
    <row r="4878" spans="1:4" x14ac:dyDescent="0.25">
      <c r="A4878" s="14">
        <v>1</v>
      </c>
      <c r="B4878" s="24" t="s">
        <v>950</v>
      </c>
      <c r="C4878" s="14">
        <v>2012</v>
      </c>
      <c r="D4878" s="73" t="s">
        <v>2586</v>
      </c>
    </row>
    <row r="4879" spans="1:4" x14ac:dyDescent="0.25">
      <c r="A4879" s="14">
        <v>2</v>
      </c>
      <c r="B4879" s="24" t="s">
        <v>5502</v>
      </c>
      <c r="C4879" s="14">
        <v>2013</v>
      </c>
      <c r="D4879" s="73" t="s">
        <v>2587</v>
      </c>
    </row>
    <row r="4880" spans="1:4" x14ac:dyDescent="0.25">
      <c r="A4880" s="14">
        <v>3</v>
      </c>
      <c r="B4880" s="24" t="s">
        <v>5503</v>
      </c>
      <c r="C4880" s="14">
        <v>2014</v>
      </c>
      <c r="D4880" s="73" t="s">
        <v>2001</v>
      </c>
    </row>
    <row r="4881" spans="1:4" x14ac:dyDescent="0.25">
      <c r="A4881" s="14">
        <v>4</v>
      </c>
      <c r="B4881" s="24" t="s">
        <v>5504</v>
      </c>
      <c r="C4881" s="14">
        <v>2014</v>
      </c>
      <c r="D4881" s="73" t="s">
        <v>2001</v>
      </c>
    </row>
    <row r="4882" spans="1:4" x14ac:dyDescent="0.25">
      <c r="A4882" s="14">
        <v>5</v>
      </c>
      <c r="B4882" s="24" t="s">
        <v>5505</v>
      </c>
      <c r="C4882" s="14">
        <v>2014</v>
      </c>
      <c r="D4882" s="73" t="s">
        <v>2972</v>
      </c>
    </row>
    <row r="4883" spans="1:4" x14ac:dyDescent="0.25">
      <c r="A4883" s="14">
        <v>6</v>
      </c>
      <c r="B4883" s="24" t="s">
        <v>5506</v>
      </c>
      <c r="C4883" s="14">
        <v>2014</v>
      </c>
      <c r="D4883" s="73" t="s">
        <v>2972</v>
      </c>
    </row>
    <row r="4884" spans="1:4" x14ac:dyDescent="0.25">
      <c r="A4884" s="14">
        <v>7</v>
      </c>
      <c r="B4884" s="24" t="s">
        <v>5507</v>
      </c>
      <c r="C4884" s="14">
        <v>2015</v>
      </c>
      <c r="D4884" s="73" t="s">
        <v>3377</v>
      </c>
    </row>
    <row r="4885" spans="1:4" x14ac:dyDescent="0.25">
      <c r="A4885" s="14">
        <v>8</v>
      </c>
      <c r="B4885" s="24" t="s">
        <v>5508</v>
      </c>
      <c r="C4885" s="14">
        <v>2016</v>
      </c>
      <c r="D4885" s="73" t="s">
        <v>2001</v>
      </c>
    </row>
    <row r="4886" spans="1:4" x14ac:dyDescent="0.25">
      <c r="A4886" s="14">
        <v>9</v>
      </c>
      <c r="B4886" s="24" t="s">
        <v>5509</v>
      </c>
      <c r="C4886" s="14">
        <v>2017</v>
      </c>
      <c r="D4886" s="73" t="s">
        <v>2972</v>
      </c>
    </row>
    <row r="4887" spans="1:4" x14ac:dyDescent="0.25">
      <c r="A4887" s="14">
        <v>10</v>
      </c>
      <c r="B4887" s="24" t="s">
        <v>5510</v>
      </c>
      <c r="C4887" s="14">
        <v>2017</v>
      </c>
      <c r="D4887" s="73" t="s">
        <v>2972</v>
      </c>
    </row>
    <row r="4888" spans="1:4" x14ac:dyDescent="0.25">
      <c r="A4888" s="14">
        <v>11</v>
      </c>
      <c r="B4888" s="24" t="s">
        <v>5511</v>
      </c>
      <c r="C4888" s="14">
        <v>2017</v>
      </c>
      <c r="D4888" s="73" t="s">
        <v>2972</v>
      </c>
    </row>
    <row r="4889" spans="1:4" x14ac:dyDescent="0.25">
      <c r="A4889" s="14">
        <v>12</v>
      </c>
      <c r="B4889" s="24" t="s">
        <v>5512</v>
      </c>
      <c r="C4889" s="14">
        <v>2017</v>
      </c>
      <c r="D4889" s="73" t="s">
        <v>2973</v>
      </c>
    </row>
    <row r="4890" spans="1:4" x14ac:dyDescent="0.25">
      <c r="A4890" s="14">
        <v>13</v>
      </c>
      <c r="B4890" s="24" t="s">
        <v>5513</v>
      </c>
      <c r="C4890" s="14">
        <v>2017</v>
      </c>
      <c r="D4890" s="73" t="s">
        <v>2973</v>
      </c>
    </row>
    <row r="4891" spans="1:4" x14ac:dyDescent="0.25">
      <c r="A4891" s="14">
        <v>14</v>
      </c>
      <c r="B4891" s="24" t="s">
        <v>5514</v>
      </c>
      <c r="C4891" s="14">
        <v>2017</v>
      </c>
      <c r="D4891" s="73" t="s">
        <v>2973</v>
      </c>
    </row>
    <row r="4892" spans="1:4" x14ac:dyDescent="0.25">
      <c r="A4892" s="14">
        <v>15</v>
      </c>
      <c r="B4892" s="24" t="s">
        <v>5515</v>
      </c>
      <c r="C4892" s="14">
        <v>2017</v>
      </c>
      <c r="D4892" s="73" t="s">
        <v>2001</v>
      </c>
    </row>
    <row r="4893" spans="1:4" x14ac:dyDescent="0.25">
      <c r="A4893" s="14">
        <v>16</v>
      </c>
      <c r="B4893" s="24" t="s">
        <v>5516</v>
      </c>
      <c r="C4893" s="14">
        <v>2017</v>
      </c>
      <c r="D4893" s="73" t="s">
        <v>2001</v>
      </c>
    </row>
    <row r="4894" spans="1:4" x14ac:dyDescent="0.25">
      <c r="A4894" s="14">
        <v>17</v>
      </c>
      <c r="B4894" s="24" t="s">
        <v>5517</v>
      </c>
      <c r="C4894" s="14">
        <v>2017</v>
      </c>
      <c r="D4894" s="73" t="s">
        <v>2001</v>
      </c>
    </row>
    <row r="4895" spans="1:4" x14ac:dyDescent="0.25">
      <c r="A4895" s="14">
        <v>18</v>
      </c>
      <c r="B4895" s="24" t="s">
        <v>5518</v>
      </c>
      <c r="C4895" s="14">
        <v>2017</v>
      </c>
      <c r="D4895" s="73" t="s">
        <v>2001</v>
      </c>
    </row>
    <row r="4896" spans="1:4" x14ac:dyDescent="0.25">
      <c r="A4896" s="14">
        <v>19</v>
      </c>
      <c r="B4896" s="24" t="s">
        <v>5519</v>
      </c>
      <c r="C4896" s="14">
        <v>2017</v>
      </c>
      <c r="D4896" s="73" t="s">
        <v>2001</v>
      </c>
    </row>
    <row r="4897" spans="1:4" x14ac:dyDescent="0.25">
      <c r="A4897" s="14">
        <v>20</v>
      </c>
      <c r="B4897" s="24" t="s">
        <v>5520</v>
      </c>
      <c r="C4897" s="14">
        <v>2017</v>
      </c>
      <c r="D4897" s="73" t="s">
        <v>2973</v>
      </c>
    </row>
    <row r="4898" spans="1:4" x14ac:dyDescent="0.25">
      <c r="A4898" s="14">
        <v>21</v>
      </c>
      <c r="B4898" s="24" t="s">
        <v>5521</v>
      </c>
      <c r="C4898" s="14">
        <v>2017</v>
      </c>
      <c r="D4898" s="73" t="s">
        <v>2001</v>
      </c>
    </row>
    <row r="4899" spans="1:4" x14ac:dyDescent="0.25">
      <c r="A4899" s="14">
        <v>22</v>
      </c>
      <c r="B4899" s="24" t="s">
        <v>5522</v>
      </c>
      <c r="C4899" s="14">
        <v>2017</v>
      </c>
      <c r="D4899" s="73" t="s">
        <v>2001</v>
      </c>
    </row>
    <row r="4900" spans="1:4" x14ac:dyDescent="0.25">
      <c r="A4900" s="14">
        <v>23</v>
      </c>
      <c r="B4900" s="24" t="s">
        <v>5523</v>
      </c>
      <c r="C4900" s="14">
        <v>2017</v>
      </c>
      <c r="D4900" s="73" t="s">
        <v>2001</v>
      </c>
    </row>
    <row r="4901" spans="1:4" x14ac:dyDescent="0.25">
      <c r="A4901" s="14">
        <v>24</v>
      </c>
      <c r="B4901" s="24" t="s">
        <v>5524</v>
      </c>
      <c r="C4901" s="14">
        <v>2017</v>
      </c>
      <c r="D4901" s="73" t="s">
        <v>2001</v>
      </c>
    </row>
    <row r="4902" spans="1:4" x14ac:dyDescent="0.25">
      <c r="A4902" s="14">
        <v>25</v>
      </c>
      <c r="B4902" s="24" t="s">
        <v>5525</v>
      </c>
      <c r="C4902" s="14">
        <v>2017</v>
      </c>
      <c r="D4902" s="73" t="s">
        <v>1592</v>
      </c>
    </row>
    <row r="4903" spans="1:4" x14ac:dyDescent="0.25">
      <c r="A4903" s="14">
        <v>26</v>
      </c>
      <c r="B4903" s="24" t="s">
        <v>5526</v>
      </c>
      <c r="C4903" s="14">
        <v>2017</v>
      </c>
      <c r="D4903" s="73" t="s">
        <v>1995</v>
      </c>
    </row>
    <row r="4904" spans="1:4" x14ac:dyDescent="0.25">
      <c r="A4904" s="14">
        <v>27</v>
      </c>
      <c r="B4904" s="24" t="s">
        <v>5527</v>
      </c>
      <c r="C4904" s="14">
        <v>2018</v>
      </c>
      <c r="D4904" s="73" t="s">
        <v>3376</v>
      </c>
    </row>
    <row r="4905" spans="1:4" x14ac:dyDescent="0.25">
      <c r="A4905" s="14">
        <v>28</v>
      </c>
      <c r="B4905" s="24" t="s">
        <v>5528</v>
      </c>
      <c r="C4905" s="14">
        <v>2018</v>
      </c>
      <c r="D4905" s="73" t="s">
        <v>3376</v>
      </c>
    </row>
    <row r="4906" spans="1:4" x14ac:dyDescent="0.25">
      <c r="A4906" s="14">
        <v>29</v>
      </c>
      <c r="B4906" s="24" t="s">
        <v>5529</v>
      </c>
      <c r="C4906" s="14">
        <v>2018</v>
      </c>
      <c r="D4906" s="73" t="s">
        <v>2972</v>
      </c>
    </row>
    <row r="4907" spans="1:4" x14ac:dyDescent="0.25">
      <c r="A4907" s="14">
        <v>30</v>
      </c>
      <c r="B4907" s="24" t="s">
        <v>5530</v>
      </c>
      <c r="C4907" s="14">
        <v>2018</v>
      </c>
      <c r="D4907" s="73" t="s">
        <v>2972</v>
      </c>
    </row>
    <row r="4908" spans="1:4" x14ac:dyDescent="0.25">
      <c r="A4908" s="14">
        <v>31</v>
      </c>
      <c r="B4908" s="24" t="s">
        <v>5531</v>
      </c>
      <c r="C4908" s="14">
        <v>2018</v>
      </c>
      <c r="D4908" s="73" t="s">
        <v>2972</v>
      </c>
    </row>
    <row r="4909" spans="1:4" x14ac:dyDescent="0.25">
      <c r="A4909" s="14">
        <v>32</v>
      </c>
      <c r="B4909" s="45" t="s">
        <v>5532</v>
      </c>
      <c r="C4909" s="14">
        <v>2018</v>
      </c>
      <c r="D4909" s="73" t="s">
        <v>3402</v>
      </c>
    </row>
    <row r="4910" spans="1:4" x14ac:dyDescent="0.25">
      <c r="A4910" s="14">
        <v>33</v>
      </c>
      <c r="B4910" s="45" t="s">
        <v>5533</v>
      </c>
      <c r="C4910" s="14">
        <v>2018</v>
      </c>
      <c r="D4910" s="73" t="s">
        <v>2001</v>
      </c>
    </row>
    <row r="4911" spans="1:4" x14ac:dyDescent="0.25">
      <c r="A4911" s="14">
        <v>34</v>
      </c>
      <c r="B4911" s="45" t="s">
        <v>5534</v>
      </c>
      <c r="C4911" s="14">
        <v>2018</v>
      </c>
      <c r="D4911" s="73" t="s">
        <v>2001</v>
      </c>
    </row>
    <row r="4912" spans="1:4" x14ac:dyDescent="0.25">
      <c r="A4912" s="14">
        <v>35</v>
      </c>
      <c r="B4912" s="45" t="s">
        <v>5535</v>
      </c>
      <c r="C4912" s="14">
        <v>2018</v>
      </c>
      <c r="D4912" s="73" t="s">
        <v>2001</v>
      </c>
    </row>
    <row r="4913" spans="1:4" x14ac:dyDescent="0.25">
      <c r="A4913" s="14">
        <v>36</v>
      </c>
      <c r="B4913" s="45" t="s">
        <v>5536</v>
      </c>
      <c r="C4913" s="14">
        <v>2018</v>
      </c>
      <c r="D4913" s="73" t="s">
        <v>2001</v>
      </c>
    </row>
    <row r="4914" spans="1:4" x14ac:dyDescent="0.25">
      <c r="A4914" s="14">
        <v>37</v>
      </c>
      <c r="B4914" s="45" t="s">
        <v>5537</v>
      </c>
      <c r="C4914" s="14">
        <v>2018</v>
      </c>
      <c r="D4914" s="73" t="s">
        <v>2001</v>
      </c>
    </row>
    <row r="4915" spans="1:4" x14ac:dyDescent="0.25">
      <c r="A4915" s="14">
        <v>38</v>
      </c>
      <c r="B4915" s="45" t="s">
        <v>5538</v>
      </c>
      <c r="C4915" s="14">
        <v>2018</v>
      </c>
      <c r="D4915" s="73" t="s">
        <v>2001</v>
      </c>
    </row>
    <row r="4916" spans="1:4" x14ac:dyDescent="0.25">
      <c r="A4916" s="14">
        <v>39</v>
      </c>
      <c r="B4916" s="45" t="s">
        <v>5539</v>
      </c>
      <c r="C4916" s="14">
        <v>2018</v>
      </c>
      <c r="D4916" s="73" t="s">
        <v>2001</v>
      </c>
    </row>
    <row r="4917" spans="1:4" x14ac:dyDescent="0.25">
      <c r="A4917" s="14">
        <v>40</v>
      </c>
      <c r="B4917" s="45" t="s">
        <v>5540</v>
      </c>
      <c r="C4917" s="14">
        <v>2018</v>
      </c>
      <c r="D4917" s="73" t="s">
        <v>2001</v>
      </c>
    </row>
    <row r="4918" spans="1:4" x14ac:dyDescent="0.25">
      <c r="A4918" s="14">
        <v>41</v>
      </c>
      <c r="B4918" s="45" t="s">
        <v>5541</v>
      </c>
      <c r="C4918" s="14">
        <v>2018</v>
      </c>
      <c r="D4918" s="73" t="s">
        <v>2001</v>
      </c>
    </row>
    <row r="4919" spans="1:4" x14ac:dyDescent="0.25">
      <c r="A4919" s="14">
        <v>42</v>
      </c>
      <c r="B4919" s="24" t="s">
        <v>5968</v>
      </c>
      <c r="C4919" s="14">
        <v>2018</v>
      </c>
      <c r="D4919" s="73" t="s">
        <v>5969</v>
      </c>
    </row>
    <row r="4920" spans="1:4" x14ac:dyDescent="0.25">
      <c r="A4920" s="14">
        <v>43</v>
      </c>
      <c r="B4920" s="24" t="s">
        <v>5970</v>
      </c>
      <c r="C4920" s="14">
        <v>2018</v>
      </c>
      <c r="D4920" s="73" t="s">
        <v>5971</v>
      </c>
    </row>
    <row r="4921" spans="1:4" x14ac:dyDescent="0.25">
      <c r="A4921" s="14">
        <v>44</v>
      </c>
      <c r="B4921" s="24" t="s">
        <v>5972</v>
      </c>
      <c r="C4921" s="14">
        <v>2018</v>
      </c>
      <c r="D4921" s="73" t="s">
        <v>5973</v>
      </c>
    </row>
    <row r="4922" spans="1:4" x14ac:dyDescent="0.25">
      <c r="A4922" s="14">
        <v>45</v>
      </c>
      <c r="B4922" s="24" t="s">
        <v>5974</v>
      </c>
      <c r="C4922" s="14">
        <v>2018</v>
      </c>
      <c r="D4922" s="73" t="s">
        <v>5975</v>
      </c>
    </row>
    <row r="4923" spans="1:4" x14ac:dyDescent="0.25">
      <c r="A4923" s="14">
        <v>46</v>
      </c>
      <c r="B4923" s="24" t="s">
        <v>5976</v>
      </c>
      <c r="C4923" s="14">
        <v>2018</v>
      </c>
      <c r="D4923" s="73" t="s">
        <v>5977</v>
      </c>
    </row>
    <row r="4924" spans="1:4" x14ac:dyDescent="0.25">
      <c r="A4924" s="14">
        <v>47</v>
      </c>
      <c r="B4924" s="24" t="s">
        <v>5978</v>
      </c>
      <c r="C4924" s="14">
        <v>2018</v>
      </c>
      <c r="D4924" s="73" t="s">
        <v>5975</v>
      </c>
    </row>
    <row r="4925" spans="1:4" x14ac:dyDescent="0.25">
      <c r="A4925" s="14">
        <v>48</v>
      </c>
      <c r="B4925" s="24" t="s">
        <v>5979</v>
      </c>
      <c r="C4925" s="14">
        <v>2018</v>
      </c>
      <c r="D4925" s="73" t="s">
        <v>5971</v>
      </c>
    </row>
    <row r="4926" spans="1:4" x14ac:dyDescent="0.25">
      <c r="A4926" s="14">
        <v>49</v>
      </c>
      <c r="B4926" s="24" t="s">
        <v>5980</v>
      </c>
      <c r="C4926" s="14">
        <v>2018</v>
      </c>
      <c r="D4926" s="73" t="s">
        <v>5971</v>
      </c>
    </row>
    <row r="4927" spans="1:4" x14ac:dyDescent="0.25">
      <c r="A4927" s="14">
        <v>50</v>
      </c>
      <c r="B4927" s="24" t="s">
        <v>6171</v>
      </c>
      <c r="C4927" s="14">
        <v>2018</v>
      </c>
      <c r="D4927" s="73" t="s">
        <v>6172</v>
      </c>
    </row>
    <row r="4928" spans="1:4" x14ac:dyDescent="0.25">
      <c r="A4928" s="14">
        <v>51</v>
      </c>
      <c r="B4928" s="24" t="s">
        <v>6173</v>
      </c>
      <c r="C4928" s="14">
        <v>2018</v>
      </c>
      <c r="D4928" s="73" t="s">
        <v>6174</v>
      </c>
    </row>
    <row r="4929" spans="1:4" x14ac:dyDescent="0.25">
      <c r="A4929" s="14">
        <v>52</v>
      </c>
      <c r="B4929" s="24" t="s">
        <v>6175</v>
      </c>
      <c r="C4929" s="14">
        <v>2018</v>
      </c>
      <c r="D4929" s="73" t="s">
        <v>6176</v>
      </c>
    </row>
    <row r="4930" spans="1:4" x14ac:dyDescent="0.25">
      <c r="A4930" s="14">
        <v>53</v>
      </c>
      <c r="B4930" s="24" t="s">
        <v>6177</v>
      </c>
      <c r="C4930" s="14">
        <v>2018</v>
      </c>
      <c r="D4930" s="73" t="s">
        <v>6178</v>
      </c>
    </row>
    <row r="4931" spans="1:4" x14ac:dyDescent="0.25">
      <c r="A4931" s="14">
        <v>54</v>
      </c>
      <c r="B4931" s="24" t="s">
        <v>6179</v>
      </c>
      <c r="C4931" s="14">
        <v>2018</v>
      </c>
      <c r="D4931" s="73" t="s">
        <v>6180</v>
      </c>
    </row>
    <row r="4932" spans="1:4" x14ac:dyDescent="0.25">
      <c r="A4932" s="14">
        <v>55</v>
      </c>
      <c r="B4932" s="24" t="s">
        <v>6181</v>
      </c>
      <c r="C4932" s="14">
        <v>2018</v>
      </c>
      <c r="D4932" s="73" t="s">
        <v>6182</v>
      </c>
    </row>
    <row r="4933" spans="1:4" x14ac:dyDescent="0.25">
      <c r="A4933" s="14">
        <v>56</v>
      </c>
      <c r="B4933" s="24" t="s">
        <v>6183</v>
      </c>
      <c r="C4933" s="14">
        <v>2018</v>
      </c>
      <c r="D4933" s="73" t="s">
        <v>5975</v>
      </c>
    </row>
    <row r="4934" spans="1:4" x14ac:dyDescent="0.25">
      <c r="A4934" s="14">
        <v>57</v>
      </c>
      <c r="B4934" s="24" t="s">
        <v>6184</v>
      </c>
      <c r="C4934" s="14">
        <v>2018</v>
      </c>
      <c r="D4934" s="73" t="s">
        <v>5977</v>
      </c>
    </row>
    <row r="4935" spans="1:4" x14ac:dyDescent="0.25">
      <c r="A4935" s="14">
        <v>58</v>
      </c>
      <c r="B4935" s="24" t="s">
        <v>6213</v>
      </c>
      <c r="C4935" s="14">
        <v>2018</v>
      </c>
      <c r="D4935" s="73" t="s">
        <v>5971</v>
      </c>
    </row>
    <row r="4936" spans="1:4" x14ac:dyDescent="0.25">
      <c r="A4936" s="14">
        <v>59</v>
      </c>
      <c r="B4936" s="24" t="s">
        <v>6029</v>
      </c>
      <c r="C4936" s="14">
        <v>2019</v>
      </c>
      <c r="D4936" s="73" t="s">
        <v>2029</v>
      </c>
    </row>
    <row r="4937" spans="1:4" x14ac:dyDescent="0.25">
      <c r="A4937" s="14">
        <v>60</v>
      </c>
      <c r="B4937" s="24" t="s">
        <v>6030</v>
      </c>
      <c r="C4937" s="14">
        <v>2019</v>
      </c>
      <c r="D4937" s="73" t="s">
        <v>2029</v>
      </c>
    </row>
    <row r="4938" spans="1:4" x14ac:dyDescent="0.25">
      <c r="A4938" s="14">
        <v>61</v>
      </c>
      <c r="B4938" s="24" t="s">
        <v>6031</v>
      </c>
      <c r="C4938" s="14">
        <v>2019</v>
      </c>
      <c r="D4938" s="73" t="s">
        <v>2029</v>
      </c>
    </row>
    <row r="4939" spans="1:4" x14ac:dyDescent="0.25">
      <c r="A4939" s="14">
        <v>62</v>
      </c>
      <c r="B4939" s="24" t="s">
        <v>6032</v>
      </c>
      <c r="C4939" s="14">
        <v>2019</v>
      </c>
      <c r="D4939" s="73" t="s">
        <v>2029</v>
      </c>
    </row>
    <row r="4940" spans="1:4" x14ac:dyDescent="0.25">
      <c r="A4940" s="14">
        <v>63</v>
      </c>
      <c r="B4940" s="24" t="s">
        <v>6033</v>
      </c>
      <c r="C4940" s="14">
        <v>2019</v>
      </c>
      <c r="D4940" s="73" t="s">
        <v>2029</v>
      </c>
    </row>
    <row r="4941" spans="1:4" x14ac:dyDescent="0.25">
      <c r="A4941" s="14">
        <v>64</v>
      </c>
      <c r="B4941" s="24" t="s">
        <v>6034</v>
      </c>
      <c r="C4941" s="14">
        <v>2019</v>
      </c>
      <c r="D4941" s="73" t="s">
        <v>2029</v>
      </c>
    </row>
    <row r="4942" spans="1:4" x14ac:dyDescent="0.25">
      <c r="A4942" s="14">
        <v>65</v>
      </c>
      <c r="B4942" s="24" t="s">
        <v>6211</v>
      </c>
      <c r="C4942" s="14">
        <v>2019</v>
      </c>
      <c r="D4942" s="73" t="s">
        <v>6212</v>
      </c>
    </row>
    <row r="4943" spans="1:4" x14ac:dyDescent="0.25">
      <c r="A4943" s="14">
        <v>66</v>
      </c>
      <c r="B4943" s="45" t="s">
        <v>6595</v>
      </c>
      <c r="C4943" s="14">
        <v>2019</v>
      </c>
      <c r="D4943" s="73" t="s">
        <v>2972</v>
      </c>
    </row>
    <row r="4944" spans="1:4" x14ac:dyDescent="0.25">
      <c r="A4944" s="14">
        <v>67</v>
      </c>
      <c r="B4944" s="45" t="s">
        <v>6594</v>
      </c>
      <c r="C4944" s="14">
        <v>2019</v>
      </c>
      <c r="D4944" s="73" t="s">
        <v>2972</v>
      </c>
    </row>
    <row r="4945" spans="1:4" x14ac:dyDescent="0.25">
      <c r="A4945" s="14">
        <v>68</v>
      </c>
      <c r="B4945" s="45" t="s">
        <v>6596</v>
      </c>
      <c r="C4945" s="14">
        <v>2019</v>
      </c>
      <c r="D4945" s="73" t="s">
        <v>2972</v>
      </c>
    </row>
    <row r="4946" spans="1:4" x14ac:dyDescent="0.25">
      <c r="A4946" s="14">
        <v>69</v>
      </c>
      <c r="B4946" s="45" t="s">
        <v>9766</v>
      </c>
      <c r="C4946" s="14">
        <v>2019</v>
      </c>
      <c r="D4946" s="73" t="s">
        <v>2029</v>
      </c>
    </row>
    <row r="4947" spans="1:4" x14ac:dyDescent="0.25">
      <c r="A4947" s="14">
        <v>70</v>
      </c>
      <c r="B4947" s="24" t="s">
        <v>7331</v>
      </c>
      <c r="C4947" s="14">
        <v>2020</v>
      </c>
      <c r="D4947" s="73" t="s">
        <v>1995</v>
      </c>
    </row>
    <row r="4948" spans="1:4" x14ac:dyDescent="0.25">
      <c r="A4948" s="14">
        <v>71</v>
      </c>
      <c r="B4948" s="24" t="s">
        <v>7830</v>
      </c>
      <c r="C4948" s="14">
        <v>2020</v>
      </c>
      <c r="D4948" s="73" t="s">
        <v>1995</v>
      </c>
    </row>
    <row r="4949" spans="1:4" x14ac:dyDescent="0.25">
      <c r="A4949" s="14">
        <v>72</v>
      </c>
      <c r="B4949" s="24" t="s">
        <v>10134</v>
      </c>
      <c r="C4949" s="14">
        <v>2020</v>
      </c>
      <c r="D4949" s="73" t="s">
        <v>2029</v>
      </c>
    </row>
    <row r="4950" spans="1:4" s="56" customFormat="1" ht="25" x14ac:dyDescent="0.25">
      <c r="A4950" s="89" t="s">
        <v>2604</v>
      </c>
      <c r="B4950" s="90"/>
      <c r="C4950" s="91"/>
      <c r="D4950" s="87">
        <f>A490+A828+A879+A1209+A1831+A1835+A2352+A2609+A3261+A3269+A3585+A3766+A3897+A4183+A4334+A4872+A4949</f>
        <v>4922</v>
      </c>
    </row>
  </sheetData>
  <mergeCells count="22">
    <mergeCell ref="A4184:D4184"/>
    <mergeCell ref="A3898:D3898"/>
    <mergeCell ref="A2610:D2610"/>
    <mergeCell ref="A4877:D4877"/>
    <mergeCell ref="A3270:D3270"/>
    <mergeCell ref="A3767:D3767"/>
    <mergeCell ref="B3586:D3586"/>
    <mergeCell ref="A4335:D4335"/>
    <mergeCell ref="A4873:D4873"/>
    <mergeCell ref="A4875:D4875"/>
    <mergeCell ref="A2:D2"/>
    <mergeCell ref="A491:D491"/>
    <mergeCell ref="A829:D829"/>
    <mergeCell ref="A1210:D1210"/>
    <mergeCell ref="A3271:D3271"/>
    <mergeCell ref="A3266:D3266"/>
    <mergeCell ref="A2353:D2353"/>
    <mergeCell ref="A880:D880"/>
    <mergeCell ref="A1832:D1832"/>
    <mergeCell ref="A1836:D1836"/>
    <mergeCell ref="A3262:D3262"/>
    <mergeCell ref="A3264:D3264"/>
  </mergeCells>
  <pageMargins left="0.19685039370078741" right="0.19685039370078741" top="0.19685039370078741" bottom="0.19685039370078741" header="0.31496062992125984" footer="0.31496062992125984"/>
  <pageSetup paperSize="9" orientation="landscape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249977111117893"/>
  </sheetPr>
  <dimension ref="A1:D493"/>
  <sheetViews>
    <sheetView zoomScaleNormal="100" workbookViewId="0">
      <pane ySplit="1" topLeftCell="A2" activePane="bottomLeft" state="frozen"/>
      <selection pane="bottomLeft"/>
    </sheetView>
  </sheetViews>
  <sheetFormatPr defaultColWidth="9.1796875" defaultRowHeight="12.5" x14ac:dyDescent="0.25"/>
  <cols>
    <col min="1" max="1" width="4.7265625" style="15" bestFit="1" customWidth="1"/>
    <col min="2" max="2" width="180.26953125" style="12" customWidth="1"/>
    <col min="3" max="3" width="5.81640625" style="12" bestFit="1" customWidth="1"/>
    <col min="4" max="4" width="69.81640625" style="12" bestFit="1" customWidth="1"/>
    <col min="5" max="16384" width="9.1796875" style="12"/>
  </cols>
  <sheetData>
    <row r="1" spans="1:4" s="13" customFormat="1" ht="31" x14ac:dyDescent="0.25">
      <c r="A1" s="39" t="s">
        <v>535</v>
      </c>
      <c r="B1" s="67" t="s">
        <v>3463</v>
      </c>
      <c r="C1" s="67" t="s">
        <v>3465</v>
      </c>
      <c r="D1" s="67" t="s">
        <v>3466</v>
      </c>
    </row>
    <row r="2" spans="1:4" s="37" customFormat="1" ht="15.5" x14ac:dyDescent="0.25">
      <c r="A2" s="170" t="s">
        <v>11176</v>
      </c>
      <c r="B2" s="170"/>
      <c r="C2" s="170"/>
      <c r="D2" s="170"/>
    </row>
    <row r="3" spans="1:4" ht="14" x14ac:dyDescent="0.25">
      <c r="A3" s="170" t="s">
        <v>3477</v>
      </c>
      <c r="B3" s="170"/>
      <c r="C3" s="170"/>
      <c r="D3" s="170"/>
    </row>
    <row r="4" spans="1:4" x14ac:dyDescent="0.25">
      <c r="A4" s="16">
        <v>1</v>
      </c>
      <c r="B4" s="32" t="s">
        <v>6513</v>
      </c>
      <c r="C4" s="16">
        <v>2014</v>
      </c>
      <c r="D4" s="32" t="s">
        <v>2056</v>
      </c>
    </row>
    <row r="5" spans="1:4" x14ac:dyDescent="0.25">
      <c r="A5" s="16">
        <v>2</v>
      </c>
      <c r="B5" s="32" t="s">
        <v>6680</v>
      </c>
      <c r="C5" s="16">
        <v>2014</v>
      </c>
      <c r="D5" s="32" t="s">
        <v>2083</v>
      </c>
    </row>
    <row r="6" spans="1:4" x14ac:dyDescent="0.25">
      <c r="A6" s="16">
        <v>3</v>
      </c>
      <c r="B6" s="32" t="s">
        <v>6681</v>
      </c>
      <c r="C6" s="16">
        <v>2014</v>
      </c>
      <c r="D6" s="32" t="s">
        <v>2053</v>
      </c>
    </row>
    <row r="7" spans="1:4" x14ac:dyDescent="0.25">
      <c r="A7" s="16">
        <v>4</v>
      </c>
      <c r="B7" s="32" t="s">
        <v>7613</v>
      </c>
      <c r="C7" s="16">
        <v>2014</v>
      </c>
      <c r="D7" s="32" t="s">
        <v>2083</v>
      </c>
    </row>
    <row r="8" spans="1:4" x14ac:dyDescent="0.25">
      <c r="A8" s="16">
        <v>5</v>
      </c>
      <c r="B8" s="32" t="s">
        <v>7614</v>
      </c>
      <c r="C8" s="16">
        <v>2014</v>
      </c>
      <c r="D8" s="32" t="s">
        <v>2053</v>
      </c>
    </row>
    <row r="9" spans="1:4" x14ac:dyDescent="0.25">
      <c r="A9" s="16">
        <v>6</v>
      </c>
      <c r="B9" s="7" t="s">
        <v>6682</v>
      </c>
      <c r="C9" s="14">
        <v>2015</v>
      </c>
      <c r="D9" s="32" t="s">
        <v>2028</v>
      </c>
    </row>
    <row r="10" spans="1:4" x14ac:dyDescent="0.25">
      <c r="A10" s="16">
        <v>7</v>
      </c>
      <c r="B10" s="7" t="s">
        <v>6683</v>
      </c>
      <c r="C10" s="14">
        <v>2015</v>
      </c>
      <c r="D10" s="32" t="s">
        <v>2014</v>
      </c>
    </row>
    <row r="11" spans="1:4" x14ac:dyDescent="0.25">
      <c r="A11" s="16">
        <v>8</v>
      </c>
      <c r="B11" s="7" t="s">
        <v>6684</v>
      </c>
      <c r="C11" s="14">
        <v>2015</v>
      </c>
      <c r="D11" s="32" t="s">
        <v>2056</v>
      </c>
    </row>
    <row r="12" spans="1:4" x14ac:dyDescent="0.25">
      <c r="A12" s="16">
        <v>9</v>
      </c>
      <c r="B12" s="7" t="s">
        <v>6685</v>
      </c>
      <c r="C12" s="14">
        <v>2015</v>
      </c>
      <c r="D12" s="32" t="s">
        <v>2056</v>
      </c>
    </row>
    <row r="13" spans="1:4" x14ac:dyDescent="0.25">
      <c r="A13" s="16">
        <v>10</v>
      </c>
      <c r="B13" s="7" t="s">
        <v>6686</v>
      </c>
      <c r="C13" s="14">
        <v>2015</v>
      </c>
      <c r="D13" s="32" t="s">
        <v>2024</v>
      </c>
    </row>
    <row r="14" spans="1:4" x14ac:dyDescent="0.25">
      <c r="A14" s="16">
        <v>11</v>
      </c>
      <c r="B14" s="7" t="s">
        <v>6687</v>
      </c>
      <c r="C14" s="14">
        <v>2015</v>
      </c>
      <c r="D14" s="32" t="s">
        <v>2024</v>
      </c>
    </row>
    <row r="15" spans="1:4" x14ac:dyDescent="0.25">
      <c r="A15" s="16">
        <v>12</v>
      </c>
      <c r="B15" s="7" t="s">
        <v>6688</v>
      </c>
      <c r="C15" s="14">
        <v>2015</v>
      </c>
      <c r="D15" s="32" t="s">
        <v>2979</v>
      </c>
    </row>
    <row r="16" spans="1:4" x14ac:dyDescent="0.25">
      <c r="A16" s="16">
        <v>13</v>
      </c>
      <c r="B16" s="32" t="s">
        <v>7615</v>
      </c>
      <c r="C16" s="16">
        <v>2016</v>
      </c>
      <c r="D16" s="32" t="s">
        <v>6689</v>
      </c>
    </row>
    <row r="17" spans="1:4" x14ac:dyDescent="0.25">
      <c r="A17" s="16">
        <v>14</v>
      </c>
      <c r="B17" s="32" t="s">
        <v>9732</v>
      </c>
      <c r="C17" s="16">
        <v>2016</v>
      </c>
      <c r="D17" s="32" t="s">
        <v>2076</v>
      </c>
    </row>
    <row r="18" spans="1:4" x14ac:dyDescent="0.25">
      <c r="A18" s="16">
        <v>15</v>
      </c>
      <c r="B18" s="32" t="s">
        <v>9733</v>
      </c>
      <c r="C18" s="16">
        <v>2016</v>
      </c>
      <c r="D18" s="32" t="s">
        <v>2076</v>
      </c>
    </row>
    <row r="19" spans="1:4" x14ac:dyDescent="0.25">
      <c r="A19" s="16">
        <v>16</v>
      </c>
      <c r="B19" s="32" t="s">
        <v>6690</v>
      </c>
      <c r="C19" s="16">
        <v>2017</v>
      </c>
      <c r="D19" s="32" t="s">
        <v>2028</v>
      </c>
    </row>
    <row r="20" spans="1:4" x14ac:dyDescent="0.25">
      <c r="A20" s="16">
        <v>17</v>
      </c>
      <c r="B20" s="32" t="s">
        <v>6691</v>
      </c>
      <c r="C20" s="16">
        <v>2017</v>
      </c>
      <c r="D20" s="32" t="s">
        <v>2076</v>
      </c>
    </row>
    <row r="21" spans="1:4" x14ac:dyDescent="0.25">
      <c r="A21" s="16">
        <v>18</v>
      </c>
      <c r="B21" s="32" t="s">
        <v>6691</v>
      </c>
      <c r="C21" s="16">
        <v>2017</v>
      </c>
      <c r="D21" s="32" t="s">
        <v>6274</v>
      </c>
    </row>
    <row r="22" spans="1:4" x14ac:dyDescent="0.25">
      <c r="A22" s="16">
        <v>19</v>
      </c>
      <c r="B22" s="32" t="s">
        <v>8934</v>
      </c>
      <c r="C22" s="16">
        <v>2017</v>
      </c>
      <c r="D22" s="32" t="s">
        <v>2980</v>
      </c>
    </row>
    <row r="23" spans="1:4" x14ac:dyDescent="0.25">
      <c r="A23" s="16">
        <v>20</v>
      </c>
      <c r="B23" s="32" t="s">
        <v>3569</v>
      </c>
      <c r="C23" s="16">
        <v>2018</v>
      </c>
      <c r="D23" s="32" t="s">
        <v>3340</v>
      </c>
    </row>
    <row r="24" spans="1:4" x14ac:dyDescent="0.25">
      <c r="A24" s="16">
        <v>21</v>
      </c>
      <c r="B24" s="32" t="s">
        <v>3570</v>
      </c>
      <c r="C24" s="16">
        <v>2018</v>
      </c>
      <c r="D24" s="32" t="s">
        <v>3340</v>
      </c>
    </row>
    <row r="25" spans="1:4" x14ac:dyDescent="0.25">
      <c r="A25" s="16">
        <v>22</v>
      </c>
      <c r="B25" s="32" t="s">
        <v>3497</v>
      </c>
      <c r="C25" s="16">
        <v>2018</v>
      </c>
      <c r="D25" s="32" t="s">
        <v>3338</v>
      </c>
    </row>
    <row r="26" spans="1:4" x14ac:dyDescent="0.25">
      <c r="A26" s="16">
        <v>23</v>
      </c>
      <c r="B26" s="32" t="s">
        <v>3578</v>
      </c>
      <c r="C26" s="16">
        <v>2018</v>
      </c>
      <c r="D26" s="32" t="s">
        <v>3399</v>
      </c>
    </row>
    <row r="27" spans="1:4" x14ac:dyDescent="0.25">
      <c r="A27" s="16">
        <v>24</v>
      </c>
      <c r="B27" s="32" t="s">
        <v>3579</v>
      </c>
      <c r="C27" s="16">
        <v>2018</v>
      </c>
      <c r="D27" s="32" t="s">
        <v>3399</v>
      </c>
    </row>
    <row r="28" spans="1:4" x14ac:dyDescent="0.25">
      <c r="A28" s="16">
        <v>25</v>
      </c>
      <c r="B28" s="32" t="s">
        <v>3580</v>
      </c>
      <c r="C28" s="16">
        <v>2018</v>
      </c>
      <c r="D28" s="32" t="s">
        <v>3399</v>
      </c>
    </row>
    <row r="29" spans="1:4" x14ac:dyDescent="0.25">
      <c r="A29" s="16">
        <v>26</v>
      </c>
      <c r="B29" s="32" t="s">
        <v>3581</v>
      </c>
      <c r="C29" s="16">
        <v>2018</v>
      </c>
      <c r="D29" s="32" t="s">
        <v>3399</v>
      </c>
    </row>
    <row r="30" spans="1:4" x14ac:dyDescent="0.25">
      <c r="A30" s="16">
        <v>27</v>
      </c>
      <c r="B30" s="32" t="s">
        <v>3582</v>
      </c>
      <c r="C30" s="16">
        <v>2018</v>
      </c>
      <c r="D30" s="32" t="s">
        <v>3399</v>
      </c>
    </row>
    <row r="31" spans="1:4" x14ac:dyDescent="0.25">
      <c r="A31" s="16">
        <v>28</v>
      </c>
      <c r="B31" s="32" t="s">
        <v>3518</v>
      </c>
      <c r="C31" s="16">
        <v>2018</v>
      </c>
      <c r="D31" s="32" t="s">
        <v>3400</v>
      </c>
    </row>
    <row r="32" spans="1:4" x14ac:dyDescent="0.25">
      <c r="A32" s="16">
        <v>29</v>
      </c>
      <c r="B32" s="32" t="s">
        <v>3517</v>
      </c>
      <c r="C32" s="16">
        <v>2018</v>
      </c>
      <c r="D32" s="32" t="s">
        <v>3400</v>
      </c>
    </row>
    <row r="33" spans="1:4" x14ac:dyDescent="0.25">
      <c r="A33" s="16">
        <v>30</v>
      </c>
      <c r="B33" s="32" t="s">
        <v>3519</v>
      </c>
      <c r="C33" s="16">
        <v>2018</v>
      </c>
      <c r="D33" s="32" t="s">
        <v>3372</v>
      </c>
    </row>
    <row r="34" spans="1:4" x14ac:dyDescent="0.25">
      <c r="A34" s="16">
        <v>31</v>
      </c>
      <c r="B34" s="32" t="s">
        <v>3590</v>
      </c>
      <c r="C34" s="16">
        <v>2018</v>
      </c>
      <c r="D34" s="32" t="s">
        <v>3337</v>
      </c>
    </row>
    <row r="35" spans="1:4" x14ac:dyDescent="0.25">
      <c r="A35" s="16">
        <v>32</v>
      </c>
      <c r="B35" s="32" t="s">
        <v>3591</v>
      </c>
      <c r="C35" s="16">
        <v>2018</v>
      </c>
      <c r="D35" s="32" t="s">
        <v>3337</v>
      </c>
    </row>
    <row r="36" spans="1:4" x14ac:dyDescent="0.25">
      <c r="A36" s="16">
        <v>33</v>
      </c>
      <c r="B36" s="32" t="s">
        <v>3592</v>
      </c>
      <c r="C36" s="16">
        <v>2018</v>
      </c>
      <c r="D36" s="32" t="s">
        <v>3404</v>
      </c>
    </row>
    <row r="37" spans="1:4" x14ac:dyDescent="0.25">
      <c r="A37" s="16">
        <v>34</v>
      </c>
      <c r="B37" s="32" t="s">
        <v>3593</v>
      </c>
      <c r="C37" s="16">
        <v>2018</v>
      </c>
      <c r="D37" s="32" t="s">
        <v>3404</v>
      </c>
    </row>
    <row r="38" spans="1:4" x14ac:dyDescent="0.25">
      <c r="A38" s="16">
        <v>35</v>
      </c>
      <c r="B38" s="32" t="s">
        <v>3594</v>
      </c>
      <c r="C38" s="16">
        <v>2018</v>
      </c>
      <c r="D38" s="32" t="s">
        <v>3404</v>
      </c>
    </row>
    <row r="39" spans="1:4" x14ac:dyDescent="0.25">
      <c r="A39" s="16">
        <v>36</v>
      </c>
      <c r="B39" s="32" t="s">
        <v>3597</v>
      </c>
      <c r="C39" s="16">
        <v>2018</v>
      </c>
      <c r="D39" s="32" t="s">
        <v>3431</v>
      </c>
    </row>
    <row r="40" spans="1:4" x14ac:dyDescent="0.25">
      <c r="A40" s="16">
        <v>37</v>
      </c>
      <c r="B40" s="32" t="s">
        <v>3598</v>
      </c>
      <c r="C40" s="16">
        <v>2018</v>
      </c>
      <c r="D40" s="32" t="s">
        <v>3432</v>
      </c>
    </row>
    <row r="41" spans="1:4" x14ac:dyDescent="0.25">
      <c r="A41" s="16">
        <v>38</v>
      </c>
      <c r="B41" s="32" t="s">
        <v>3599</v>
      </c>
      <c r="C41" s="16">
        <v>2018</v>
      </c>
      <c r="D41" s="32" t="s">
        <v>3403</v>
      </c>
    </row>
    <row r="42" spans="1:4" x14ac:dyDescent="0.25">
      <c r="A42" s="16">
        <v>39</v>
      </c>
      <c r="B42" s="32" t="s">
        <v>3535</v>
      </c>
      <c r="C42" s="16">
        <v>2018</v>
      </c>
      <c r="D42" s="32" t="s">
        <v>3431</v>
      </c>
    </row>
    <row r="43" spans="1:4" x14ac:dyDescent="0.25">
      <c r="A43" s="16">
        <v>40</v>
      </c>
      <c r="B43" s="32" t="s">
        <v>3540</v>
      </c>
      <c r="C43" s="16">
        <v>2018</v>
      </c>
      <c r="D43" s="32" t="s">
        <v>3436</v>
      </c>
    </row>
    <row r="44" spans="1:4" x14ac:dyDescent="0.25">
      <c r="A44" s="16">
        <v>41</v>
      </c>
      <c r="B44" s="32" t="s">
        <v>3603</v>
      </c>
      <c r="C44" s="16">
        <v>2018</v>
      </c>
      <c r="D44" s="32" t="s">
        <v>3432</v>
      </c>
    </row>
    <row r="45" spans="1:4" x14ac:dyDescent="0.25">
      <c r="A45" s="16">
        <v>42</v>
      </c>
      <c r="B45" s="32" t="s">
        <v>3604</v>
      </c>
      <c r="C45" s="16">
        <v>2018</v>
      </c>
      <c r="D45" s="32" t="s">
        <v>3439</v>
      </c>
    </row>
    <row r="46" spans="1:4" x14ac:dyDescent="0.25">
      <c r="A46" s="16">
        <v>43</v>
      </c>
      <c r="B46" s="32" t="s">
        <v>3605</v>
      </c>
      <c r="C46" s="16">
        <v>2018</v>
      </c>
      <c r="D46" s="32" t="s">
        <v>3362</v>
      </c>
    </row>
    <row r="47" spans="1:4" x14ac:dyDescent="0.25">
      <c r="A47" s="16">
        <v>44</v>
      </c>
      <c r="B47" s="32" t="s">
        <v>6185</v>
      </c>
      <c r="C47" s="16">
        <v>2018</v>
      </c>
      <c r="D47" s="32" t="s">
        <v>3403</v>
      </c>
    </row>
    <row r="48" spans="1:4" x14ac:dyDescent="0.25">
      <c r="A48" s="16">
        <v>45</v>
      </c>
      <c r="B48" s="32" t="s">
        <v>8935</v>
      </c>
      <c r="C48" s="16">
        <v>2018</v>
      </c>
      <c r="D48" s="32" t="s">
        <v>2024</v>
      </c>
    </row>
    <row r="49" spans="1:4" x14ac:dyDescent="0.25">
      <c r="A49" s="16">
        <v>46</v>
      </c>
      <c r="B49" s="32" t="s">
        <v>9734</v>
      </c>
      <c r="C49" s="16">
        <v>2018</v>
      </c>
      <c r="D49" s="32" t="s">
        <v>2053</v>
      </c>
    </row>
    <row r="50" spans="1:4" x14ac:dyDescent="0.25">
      <c r="A50" s="16">
        <v>47</v>
      </c>
      <c r="B50" s="32" t="s">
        <v>9735</v>
      </c>
      <c r="C50" s="16">
        <v>2018</v>
      </c>
      <c r="D50" s="32" t="s">
        <v>2053</v>
      </c>
    </row>
    <row r="51" spans="1:4" x14ac:dyDescent="0.25">
      <c r="A51" s="16">
        <v>48</v>
      </c>
      <c r="B51" s="32" t="s">
        <v>5962</v>
      </c>
      <c r="C51" s="16">
        <v>2019</v>
      </c>
      <c r="D51" s="32" t="s">
        <v>1589</v>
      </c>
    </row>
    <row r="52" spans="1:4" x14ac:dyDescent="0.25">
      <c r="A52" s="16">
        <v>49</v>
      </c>
      <c r="B52" s="32" t="s">
        <v>5963</v>
      </c>
      <c r="C52" s="16">
        <v>2019</v>
      </c>
      <c r="D52" s="32" t="s">
        <v>1589</v>
      </c>
    </row>
    <row r="53" spans="1:4" x14ac:dyDescent="0.25">
      <c r="A53" s="16">
        <v>50</v>
      </c>
      <c r="B53" s="32" t="s">
        <v>6186</v>
      </c>
      <c r="C53" s="16">
        <v>2019</v>
      </c>
      <c r="D53" s="32" t="s">
        <v>3439</v>
      </c>
    </row>
    <row r="54" spans="1:4" x14ac:dyDescent="0.25">
      <c r="A54" s="16">
        <v>51</v>
      </c>
      <c r="B54" s="32" t="s">
        <v>6187</v>
      </c>
      <c r="C54" s="16">
        <v>2019</v>
      </c>
      <c r="D54" s="32" t="s">
        <v>3439</v>
      </c>
    </row>
    <row r="55" spans="1:4" x14ac:dyDescent="0.25">
      <c r="A55" s="16">
        <v>52</v>
      </c>
      <c r="B55" s="32" t="s">
        <v>6188</v>
      </c>
      <c r="C55" s="16">
        <v>2019</v>
      </c>
      <c r="D55" s="32" t="s">
        <v>6189</v>
      </c>
    </row>
    <row r="56" spans="1:4" x14ac:dyDescent="0.25">
      <c r="A56" s="16">
        <v>53</v>
      </c>
      <c r="B56" s="32" t="s">
        <v>6190</v>
      </c>
      <c r="C56" s="16">
        <v>2019</v>
      </c>
      <c r="D56" s="32" t="s">
        <v>6189</v>
      </c>
    </row>
    <row r="57" spans="1:4" x14ac:dyDescent="0.25">
      <c r="A57" s="16">
        <v>54</v>
      </c>
      <c r="B57" s="32" t="s">
        <v>6191</v>
      </c>
      <c r="C57" s="16">
        <v>2019</v>
      </c>
      <c r="D57" s="32" t="s">
        <v>6189</v>
      </c>
    </row>
    <row r="58" spans="1:4" x14ac:dyDescent="0.25">
      <c r="A58" s="16">
        <v>55</v>
      </c>
      <c r="B58" s="32" t="s">
        <v>6192</v>
      </c>
      <c r="C58" s="16">
        <v>2019</v>
      </c>
      <c r="D58" s="32" t="s">
        <v>3403</v>
      </c>
    </row>
    <row r="59" spans="1:4" x14ac:dyDescent="0.25">
      <c r="A59" s="16">
        <v>56</v>
      </c>
      <c r="B59" s="32" t="s">
        <v>6193</v>
      </c>
      <c r="C59" s="16">
        <v>2019</v>
      </c>
      <c r="D59" s="32" t="s">
        <v>2083</v>
      </c>
    </row>
    <row r="60" spans="1:4" x14ac:dyDescent="0.25">
      <c r="A60" s="16">
        <v>57</v>
      </c>
      <c r="B60" s="32" t="s">
        <v>6194</v>
      </c>
      <c r="C60" s="16">
        <v>2019</v>
      </c>
      <c r="D60" s="32" t="s">
        <v>2083</v>
      </c>
    </row>
    <row r="61" spans="1:4" x14ac:dyDescent="0.25">
      <c r="A61" s="16">
        <v>58</v>
      </c>
      <c r="B61" s="32" t="s">
        <v>6195</v>
      </c>
      <c r="C61" s="16">
        <v>2019</v>
      </c>
      <c r="D61" s="32" t="s">
        <v>3337</v>
      </c>
    </row>
    <row r="62" spans="1:4" x14ac:dyDescent="0.25">
      <c r="A62" s="16">
        <v>59</v>
      </c>
      <c r="B62" s="32" t="s">
        <v>6196</v>
      </c>
      <c r="C62" s="16">
        <v>2019</v>
      </c>
      <c r="D62" s="32" t="s">
        <v>2076</v>
      </c>
    </row>
    <row r="63" spans="1:4" x14ac:dyDescent="0.25">
      <c r="A63" s="16">
        <v>60</v>
      </c>
      <c r="B63" s="32" t="s">
        <v>6197</v>
      </c>
      <c r="C63" s="16">
        <v>2019</v>
      </c>
      <c r="D63" s="32" t="s">
        <v>2076</v>
      </c>
    </row>
    <row r="64" spans="1:4" x14ac:dyDescent="0.25">
      <c r="A64" s="16">
        <v>61</v>
      </c>
      <c r="B64" s="32" t="s">
        <v>6198</v>
      </c>
      <c r="C64" s="16">
        <v>2019</v>
      </c>
      <c r="D64" s="32" t="s">
        <v>3337</v>
      </c>
    </row>
    <row r="65" spans="1:4" x14ac:dyDescent="0.25">
      <c r="A65" s="16">
        <v>62</v>
      </c>
      <c r="B65" s="32" t="s">
        <v>6199</v>
      </c>
      <c r="C65" s="16">
        <v>2019</v>
      </c>
      <c r="D65" s="32" t="s">
        <v>3337</v>
      </c>
    </row>
    <row r="66" spans="1:4" x14ac:dyDescent="0.25">
      <c r="A66" s="16">
        <v>63</v>
      </c>
      <c r="B66" s="32" t="s">
        <v>6200</v>
      </c>
      <c r="C66" s="16">
        <v>2019</v>
      </c>
      <c r="D66" s="32" t="s">
        <v>2083</v>
      </c>
    </row>
    <row r="67" spans="1:4" x14ac:dyDescent="0.25">
      <c r="A67" s="16">
        <v>64</v>
      </c>
      <c r="B67" s="32" t="s">
        <v>6201</v>
      </c>
      <c r="C67" s="16">
        <v>2019</v>
      </c>
      <c r="D67" s="32" t="s">
        <v>2076</v>
      </c>
    </row>
    <row r="68" spans="1:4" x14ac:dyDescent="0.25">
      <c r="A68" s="16">
        <v>65</v>
      </c>
      <c r="B68" s="32" t="s">
        <v>6202</v>
      </c>
      <c r="C68" s="16">
        <v>2019</v>
      </c>
      <c r="D68" s="32" t="s">
        <v>2083</v>
      </c>
    </row>
    <row r="69" spans="1:4" x14ac:dyDescent="0.25">
      <c r="A69" s="16">
        <v>66</v>
      </c>
      <c r="B69" s="32" t="s">
        <v>6209</v>
      </c>
      <c r="C69" s="16">
        <v>2019</v>
      </c>
      <c r="D69" s="32" t="s">
        <v>6210</v>
      </c>
    </row>
    <row r="70" spans="1:4" x14ac:dyDescent="0.25">
      <c r="A70" s="16">
        <v>67</v>
      </c>
      <c r="B70" s="32" t="s">
        <v>6318</v>
      </c>
      <c r="C70" s="16">
        <v>2019</v>
      </c>
      <c r="D70" s="32" t="s">
        <v>3419</v>
      </c>
    </row>
    <row r="71" spans="1:4" x14ac:dyDescent="0.25">
      <c r="A71" s="16">
        <v>68</v>
      </c>
      <c r="B71" s="32" t="s">
        <v>6319</v>
      </c>
      <c r="C71" s="16">
        <v>2019</v>
      </c>
      <c r="D71" s="32" t="s">
        <v>6274</v>
      </c>
    </row>
    <row r="72" spans="1:4" x14ac:dyDescent="0.25">
      <c r="A72" s="16">
        <v>69</v>
      </c>
      <c r="B72" s="32" t="s">
        <v>6320</v>
      </c>
      <c r="C72" s="16">
        <v>2019</v>
      </c>
      <c r="D72" s="32" t="s">
        <v>3419</v>
      </c>
    </row>
    <row r="73" spans="1:4" x14ac:dyDescent="0.25">
      <c r="A73" s="16">
        <v>70</v>
      </c>
      <c r="B73" s="32" t="s">
        <v>6321</v>
      </c>
      <c r="C73" s="16">
        <v>2019</v>
      </c>
      <c r="D73" s="32" t="s">
        <v>6322</v>
      </c>
    </row>
    <row r="74" spans="1:4" x14ac:dyDescent="0.25">
      <c r="A74" s="16">
        <v>71</v>
      </c>
      <c r="B74" s="32" t="s">
        <v>6323</v>
      </c>
      <c r="C74" s="16">
        <v>2019</v>
      </c>
      <c r="D74" s="32" t="s">
        <v>6274</v>
      </c>
    </row>
    <row r="75" spans="1:4" x14ac:dyDescent="0.25">
      <c r="A75" s="16">
        <v>72</v>
      </c>
      <c r="B75" s="32" t="s">
        <v>6542</v>
      </c>
      <c r="C75" s="16">
        <v>2019</v>
      </c>
      <c r="D75" s="32" t="s">
        <v>3419</v>
      </c>
    </row>
    <row r="76" spans="1:4" x14ac:dyDescent="0.25">
      <c r="A76" s="16">
        <v>73</v>
      </c>
      <c r="B76" s="32" t="s">
        <v>6692</v>
      </c>
      <c r="C76" s="16">
        <v>2019</v>
      </c>
      <c r="D76" s="32" t="s">
        <v>2588</v>
      </c>
    </row>
    <row r="77" spans="1:4" x14ac:dyDescent="0.25">
      <c r="A77" s="16">
        <v>74</v>
      </c>
      <c r="B77" s="32" t="s">
        <v>6693</v>
      </c>
      <c r="C77" s="16">
        <v>2019</v>
      </c>
      <c r="D77" s="32" t="s">
        <v>2588</v>
      </c>
    </row>
    <row r="78" spans="1:4" x14ac:dyDescent="0.25">
      <c r="A78" s="16">
        <v>75</v>
      </c>
      <c r="B78" s="32" t="s">
        <v>6694</v>
      </c>
      <c r="C78" s="16">
        <v>2019</v>
      </c>
      <c r="D78" s="32" t="s">
        <v>2044</v>
      </c>
    </row>
    <row r="79" spans="1:4" x14ac:dyDescent="0.25">
      <c r="A79" s="16">
        <v>76</v>
      </c>
      <c r="B79" s="32" t="s">
        <v>6695</v>
      </c>
      <c r="C79" s="16">
        <v>2019</v>
      </c>
      <c r="D79" s="32" t="s">
        <v>2044</v>
      </c>
    </row>
    <row r="80" spans="1:4" x14ac:dyDescent="0.25">
      <c r="A80" s="16">
        <v>77</v>
      </c>
      <c r="B80" s="32" t="s">
        <v>6696</v>
      </c>
      <c r="C80" s="16">
        <v>2019</v>
      </c>
      <c r="D80" s="32" t="s">
        <v>6633</v>
      </c>
    </row>
    <row r="81" spans="1:4" x14ac:dyDescent="0.25">
      <c r="A81" s="16">
        <v>78</v>
      </c>
      <c r="B81" s="32" t="s">
        <v>6697</v>
      </c>
      <c r="C81" s="16">
        <v>2019</v>
      </c>
      <c r="D81" s="32" t="s">
        <v>2979</v>
      </c>
    </row>
    <row r="82" spans="1:4" x14ac:dyDescent="0.25">
      <c r="A82" s="16">
        <v>79</v>
      </c>
      <c r="B82" s="32" t="s">
        <v>6698</v>
      </c>
      <c r="C82" s="16">
        <v>2019</v>
      </c>
      <c r="D82" s="32" t="s">
        <v>2979</v>
      </c>
    </row>
    <row r="83" spans="1:4" x14ac:dyDescent="0.25">
      <c r="A83" s="16">
        <v>80</v>
      </c>
      <c r="B83" s="32" t="s">
        <v>6699</v>
      </c>
      <c r="C83" s="16">
        <v>2019</v>
      </c>
      <c r="D83" s="32" t="s">
        <v>2979</v>
      </c>
    </row>
    <row r="84" spans="1:4" x14ac:dyDescent="0.25">
      <c r="A84" s="16">
        <v>81</v>
      </c>
      <c r="B84" s="32" t="s">
        <v>6700</v>
      </c>
      <c r="C84" s="16">
        <v>2019</v>
      </c>
      <c r="D84" s="32" t="s">
        <v>2979</v>
      </c>
    </row>
    <row r="85" spans="1:4" x14ac:dyDescent="0.25">
      <c r="A85" s="16">
        <v>82</v>
      </c>
      <c r="B85" s="32" t="s">
        <v>7616</v>
      </c>
      <c r="C85" s="16">
        <v>2019</v>
      </c>
      <c r="D85" s="32" t="s">
        <v>7617</v>
      </c>
    </row>
    <row r="86" spans="1:4" x14ac:dyDescent="0.25">
      <c r="A86" s="16">
        <v>83</v>
      </c>
      <c r="B86" s="32" t="s">
        <v>7618</v>
      </c>
      <c r="C86" s="16">
        <v>2019</v>
      </c>
      <c r="D86" s="32" t="s">
        <v>6633</v>
      </c>
    </row>
    <row r="87" spans="1:4" x14ac:dyDescent="0.25">
      <c r="A87" s="16">
        <v>84</v>
      </c>
      <c r="B87" s="32" t="s">
        <v>6696</v>
      </c>
      <c r="C87" s="16">
        <v>2019</v>
      </c>
      <c r="D87" s="32" t="s">
        <v>6633</v>
      </c>
    </row>
    <row r="88" spans="1:4" x14ac:dyDescent="0.25">
      <c r="A88" s="16">
        <v>85</v>
      </c>
      <c r="B88" s="32" t="s">
        <v>7619</v>
      </c>
      <c r="C88" s="16">
        <v>2019</v>
      </c>
      <c r="D88" s="32" t="s">
        <v>6633</v>
      </c>
    </row>
    <row r="89" spans="1:4" x14ac:dyDescent="0.25">
      <c r="A89" s="16">
        <v>86</v>
      </c>
      <c r="B89" s="32" t="s">
        <v>7620</v>
      </c>
      <c r="C89" s="16">
        <v>2019</v>
      </c>
      <c r="D89" s="32" t="s">
        <v>6633</v>
      </c>
    </row>
    <row r="90" spans="1:4" x14ac:dyDescent="0.25">
      <c r="A90" s="16">
        <v>87</v>
      </c>
      <c r="B90" s="32" t="s">
        <v>7621</v>
      </c>
      <c r="C90" s="16">
        <v>2019</v>
      </c>
      <c r="D90" s="32" t="s">
        <v>6633</v>
      </c>
    </row>
    <row r="91" spans="1:4" x14ac:dyDescent="0.25">
      <c r="A91" s="16">
        <v>88</v>
      </c>
      <c r="B91" s="32" t="s">
        <v>7622</v>
      </c>
      <c r="C91" s="16">
        <v>2019</v>
      </c>
      <c r="D91" s="32" t="s">
        <v>6633</v>
      </c>
    </row>
    <row r="92" spans="1:4" x14ac:dyDescent="0.25">
      <c r="A92" s="16">
        <v>89</v>
      </c>
      <c r="B92" s="32" t="s">
        <v>9736</v>
      </c>
      <c r="C92" s="16">
        <v>2019</v>
      </c>
      <c r="D92" s="32" t="s">
        <v>7583</v>
      </c>
    </row>
    <row r="93" spans="1:4" x14ac:dyDescent="0.25">
      <c r="A93" s="16">
        <v>90</v>
      </c>
      <c r="B93" s="32" t="s">
        <v>9737</v>
      </c>
      <c r="C93" s="16">
        <v>2019</v>
      </c>
      <c r="D93" s="32" t="s">
        <v>7583</v>
      </c>
    </row>
    <row r="94" spans="1:4" x14ac:dyDescent="0.25">
      <c r="A94" s="16">
        <v>91</v>
      </c>
      <c r="B94" s="32" t="s">
        <v>9738</v>
      </c>
      <c r="C94" s="16">
        <v>2019</v>
      </c>
      <c r="D94" s="32" t="s">
        <v>2588</v>
      </c>
    </row>
    <row r="95" spans="1:4" x14ac:dyDescent="0.25">
      <c r="A95" s="16">
        <v>92</v>
      </c>
      <c r="B95" s="32" t="s">
        <v>9739</v>
      </c>
      <c r="C95" s="16">
        <v>2019</v>
      </c>
      <c r="D95" s="32" t="s">
        <v>2588</v>
      </c>
    </row>
    <row r="96" spans="1:4" x14ac:dyDescent="0.25">
      <c r="A96" s="16">
        <v>93</v>
      </c>
      <c r="B96" s="32" t="s">
        <v>7626</v>
      </c>
      <c r="C96" s="16">
        <v>2020</v>
      </c>
      <c r="D96" s="32" t="s">
        <v>6189</v>
      </c>
    </row>
    <row r="97" spans="1:4" x14ac:dyDescent="0.25">
      <c r="A97" s="16">
        <v>94</v>
      </c>
      <c r="B97" s="32" t="s">
        <v>7627</v>
      </c>
      <c r="C97" s="16">
        <v>2020</v>
      </c>
      <c r="D97" s="32" t="s">
        <v>1589</v>
      </c>
    </row>
    <row r="98" spans="1:4" x14ac:dyDescent="0.25">
      <c r="A98" s="16">
        <v>95</v>
      </c>
      <c r="B98" s="32" t="s">
        <v>7628</v>
      </c>
      <c r="C98" s="16">
        <v>2020</v>
      </c>
      <c r="D98" s="32" t="s">
        <v>1589</v>
      </c>
    </row>
    <row r="99" spans="1:4" x14ac:dyDescent="0.25">
      <c r="A99" s="16">
        <v>96</v>
      </c>
      <c r="B99" s="32" t="s">
        <v>7629</v>
      </c>
      <c r="C99" s="16">
        <v>2020</v>
      </c>
      <c r="D99" s="32" t="s">
        <v>6189</v>
      </c>
    </row>
    <row r="100" spans="1:4" x14ac:dyDescent="0.25">
      <c r="A100" s="16">
        <v>97</v>
      </c>
      <c r="B100" s="32" t="s">
        <v>7630</v>
      </c>
      <c r="C100" s="16">
        <v>2020</v>
      </c>
      <c r="D100" s="32" t="s">
        <v>2054</v>
      </c>
    </row>
    <row r="101" spans="1:4" x14ac:dyDescent="0.25">
      <c r="A101" s="16">
        <v>98</v>
      </c>
      <c r="B101" s="32" t="s">
        <v>7631</v>
      </c>
      <c r="C101" s="16">
        <v>2020</v>
      </c>
      <c r="D101" s="32" t="s">
        <v>1589</v>
      </c>
    </row>
    <row r="102" spans="1:4" x14ac:dyDescent="0.25">
      <c r="A102" s="16">
        <v>99</v>
      </c>
      <c r="B102" s="32" t="s">
        <v>7632</v>
      </c>
      <c r="C102" s="16">
        <v>2020</v>
      </c>
      <c r="D102" s="32" t="s">
        <v>2076</v>
      </c>
    </row>
    <row r="103" spans="1:4" x14ac:dyDescent="0.25">
      <c r="A103" s="16">
        <v>100</v>
      </c>
      <c r="B103" s="32" t="s">
        <v>7633</v>
      </c>
      <c r="C103" s="16">
        <v>2020</v>
      </c>
      <c r="D103" s="32" t="s">
        <v>7583</v>
      </c>
    </row>
    <row r="104" spans="1:4" x14ac:dyDescent="0.25">
      <c r="A104" s="16">
        <v>101</v>
      </c>
      <c r="B104" s="32" t="s">
        <v>7634</v>
      </c>
      <c r="C104" s="16">
        <v>2020</v>
      </c>
      <c r="D104" s="32" t="s">
        <v>7583</v>
      </c>
    </row>
    <row r="105" spans="1:4" x14ac:dyDescent="0.25">
      <c r="A105" s="16">
        <v>102</v>
      </c>
      <c r="B105" s="32" t="s">
        <v>7635</v>
      </c>
      <c r="C105" s="16">
        <v>2020</v>
      </c>
      <c r="D105" s="32" t="s">
        <v>7583</v>
      </c>
    </row>
    <row r="106" spans="1:4" x14ac:dyDescent="0.25">
      <c r="A106" s="16">
        <v>103</v>
      </c>
      <c r="B106" s="32" t="s">
        <v>7586</v>
      </c>
      <c r="C106" s="16">
        <v>2020</v>
      </c>
      <c r="D106" s="32" t="s">
        <v>2076</v>
      </c>
    </row>
    <row r="107" spans="1:4" x14ac:dyDescent="0.25">
      <c r="A107" s="16">
        <v>104</v>
      </c>
      <c r="B107" s="32" t="s">
        <v>7636</v>
      </c>
      <c r="C107" s="16">
        <v>2020</v>
      </c>
      <c r="D107" s="32" t="s">
        <v>2076</v>
      </c>
    </row>
    <row r="108" spans="1:4" x14ac:dyDescent="0.25">
      <c r="A108" s="16">
        <v>105</v>
      </c>
      <c r="B108" s="32" t="s">
        <v>7637</v>
      </c>
      <c r="C108" s="16">
        <v>2020</v>
      </c>
      <c r="D108" s="32" t="s">
        <v>2076</v>
      </c>
    </row>
    <row r="109" spans="1:4" x14ac:dyDescent="0.25">
      <c r="A109" s="16">
        <v>106</v>
      </c>
      <c r="B109" s="32" t="s">
        <v>7638</v>
      </c>
      <c r="C109" s="16">
        <v>2020</v>
      </c>
      <c r="D109" s="32" t="s">
        <v>3419</v>
      </c>
    </row>
    <row r="110" spans="1:4" x14ac:dyDescent="0.25">
      <c r="A110" s="16">
        <v>107</v>
      </c>
      <c r="B110" s="32" t="s">
        <v>7639</v>
      </c>
      <c r="C110" s="16">
        <v>2020</v>
      </c>
      <c r="D110" s="32" t="s">
        <v>3419</v>
      </c>
    </row>
    <row r="111" spans="1:4" x14ac:dyDescent="0.25">
      <c r="A111" s="16">
        <v>108</v>
      </c>
      <c r="B111" s="32" t="s">
        <v>7592</v>
      </c>
      <c r="C111" s="16">
        <v>2020</v>
      </c>
      <c r="D111" s="32" t="s">
        <v>3419</v>
      </c>
    </row>
    <row r="112" spans="1:4" x14ac:dyDescent="0.25">
      <c r="A112" s="16">
        <v>109</v>
      </c>
      <c r="B112" s="7" t="s">
        <v>7593</v>
      </c>
      <c r="C112" s="14">
        <v>2020</v>
      </c>
      <c r="D112" s="7" t="s">
        <v>2083</v>
      </c>
    </row>
    <row r="113" spans="1:4" x14ac:dyDescent="0.25">
      <c r="A113" s="16">
        <v>110</v>
      </c>
      <c r="B113" s="7" t="s">
        <v>7640</v>
      </c>
      <c r="C113" s="14">
        <v>2020</v>
      </c>
      <c r="D113" s="7" t="s">
        <v>2083</v>
      </c>
    </row>
    <row r="114" spans="1:4" x14ac:dyDescent="0.25">
      <c r="A114" s="16">
        <v>111</v>
      </c>
      <c r="B114" s="7" t="s">
        <v>7595</v>
      </c>
      <c r="C114" s="14">
        <v>2020</v>
      </c>
      <c r="D114" s="7" t="s">
        <v>2083</v>
      </c>
    </row>
    <row r="115" spans="1:4" x14ac:dyDescent="0.25">
      <c r="A115" s="16">
        <v>112</v>
      </c>
      <c r="B115" s="7" t="s">
        <v>7596</v>
      </c>
      <c r="C115" s="14">
        <v>2020</v>
      </c>
      <c r="D115" s="7" t="s">
        <v>2083</v>
      </c>
    </row>
    <row r="116" spans="1:4" x14ac:dyDescent="0.25">
      <c r="A116" s="16">
        <v>113</v>
      </c>
      <c r="B116" s="7" t="s">
        <v>7641</v>
      </c>
      <c r="C116" s="14">
        <v>2020</v>
      </c>
      <c r="D116" s="7" t="s">
        <v>2083</v>
      </c>
    </row>
    <row r="117" spans="1:4" x14ac:dyDescent="0.25">
      <c r="A117" s="16">
        <v>114</v>
      </c>
      <c r="B117" s="32" t="s">
        <v>7598</v>
      </c>
      <c r="C117" s="16">
        <v>2020</v>
      </c>
      <c r="D117" s="32" t="s">
        <v>2979</v>
      </c>
    </row>
    <row r="118" spans="1:4" x14ac:dyDescent="0.25">
      <c r="A118" s="16">
        <v>115</v>
      </c>
      <c r="B118" s="32" t="s">
        <v>7564</v>
      </c>
      <c r="C118" s="16">
        <v>2020</v>
      </c>
      <c r="D118" s="32" t="s">
        <v>2979</v>
      </c>
    </row>
    <row r="119" spans="1:4" x14ac:dyDescent="0.25">
      <c r="A119" s="16">
        <v>116</v>
      </c>
      <c r="B119" s="32" t="s">
        <v>7565</v>
      </c>
      <c r="C119" s="16">
        <v>2020</v>
      </c>
      <c r="D119" s="32" t="s">
        <v>2979</v>
      </c>
    </row>
    <row r="120" spans="1:4" x14ac:dyDescent="0.25">
      <c r="A120" s="16">
        <v>117</v>
      </c>
      <c r="B120" s="32" t="s">
        <v>7623</v>
      </c>
      <c r="C120" s="16">
        <v>2020</v>
      </c>
      <c r="D120" s="32" t="s">
        <v>2979</v>
      </c>
    </row>
    <row r="121" spans="1:4" x14ac:dyDescent="0.25">
      <c r="A121" s="16">
        <v>118</v>
      </c>
      <c r="B121" s="32" t="s">
        <v>7624</v>
      </c>
      <c r="C121" s="16">
        <v>2020</v>
      </c>
      <c r="D121" s="32" t="s">
        <v>2979</v>
      </c>
    </row>
    <row r="122" spans="1:4" x14ac:dyDescent="0.25">
      <c r="A122" s="16">
        <v>119</v>
      </c>
      <c r="B122" s="32" t="s">
        <v>7625</v>
      </c>
      <c r="C122" s="16">
        <v>2020</v>
      </c>
      <c r="D122" s="32" t="s">
        <v>2979</v>
      </c>
    </row>
    <row r="123" spans="1:4" x14ac:dyDescent="0.25">
      <c r="A123" s="16">
        <v>120</v>
      </c>
      <c r="B123" s="32" t="s">
        <v>7725</v>
      </c>
      <c r="C123" s="16">
        <v>2020</v>
      </c>
      <c r="D123" s="32" t="s">
        <v>1995</v>
      </c>
    </row>
    <row r="124" spans="1:4" x14ac:dyDescent="0.25">
      <c r="A124" s="16">
        <v>121</v>
      </c>
      <c r="B124" s="32" t="s">
        <v>7726</v>
      </c>
      <c r="C124" s="16">
        <v>2020</v>
      </c>
      <c r="D124" s="32" t="s">
        <v>1995</v>
      </c>
    </row>
    <row r="125" spans="1:4" x14ac:dyDescent="0.25">
      <c r="A125" s="16">
        <v>122</v>
      </c>
      <c r="B125" s="32" t="s">
        <v>8936</v>
      </c>
      <c r="C125" s="16">
        <v>2020</v>
      </c>
      <c r="D125" s="32" t="s">
        <v>2076</v>
      </c>
    </row>
    <row r="126" spans="1:4" x14ac:dyDescent="0.25">
      <c r="A126" s="16">
        <v>123</v>
      </c>
      <c r="B126" s="32" t="s">
        <v>9535</v>
      </c>
      <c r="C126" s="16">
        <v>2020</v>
      </c>
      <c r="D126" s="32" t="s">
        <v>2588</v>
      </c>
    </row>
    <row r="127" spans="1:4" x14ac:dyDescent="0.25">
      <c r="A127" s="16">
        <v>124</v>
      </c>
      <c r="B127" s="32" t="s">
        <v>9740</v>
      </c>
      <c r="C127" s="16">
        <v>2020</v>
      </c>
      <c r="D127" s="32" t="s">
        <v>2979</v>
      </c>
    </row>
    <row r="128" spans="1:4" x14ac:dyDescent="0.25">
      <c r="A128" s="16">
        <v>125</v>
      </c>
      <c r="B128" s="32" t="s">
        <v>9741</v>
      </c>
      <c r="C128" s="16">
        <v>2020</v>
      </c>
      <c r="D128" s="32" t="s">
        <v>2979</v>
      </c>
    </row>
    <row r="129" spans="1:4" x14ac:dyDescent="0.25">
      <c r="A129" s="16">
        <v>126</v>
      </c>
      <c r="B129" s="32" t="s">
        <v>9742</v>
      </c>
      <c r="C129" s="16">
        <v>2020</v>
      </c>
      <c r="D129" s="32" t="s">
        <v>2979</v>
      </c>
    </row>
    <row r="130" spans="1:4" s="94" customFormat="1" ht="14" x14ac:dyDescent="0.25">
      <c r="A130" s="170" t="s">
        <v>3475</v>
      </c>
      <c r="B130" s="170"/>
      <c r="C130" s="170"/>
      <c r="D130" s="170"/>
    </row>
    <row r="131" spans="1:4" s="94" customFormat="1" ht="14" x14ac:dyDescent="0.25">
      <c r="A131" s="16">
        <v>1</v>
      </c>
      <c r="B131" s="32" t="s">
        <v>5789</v>
      </c>
      <c r="C131" s="16">
        <v>2015</v>
      </c>
      <c r="D131" s="32" t="s">
        <v>2433</v>
      </c>
    </row>
    <row r="132" spans="1:4" s="94" customFormat="1" ht="14" x14ac:dyDescent="0.25">
      <c r="A132" s="16">
        <v>2</v>
      </c>
      <c r="B132" s="32" t="s">
        <v>6514</v>
      </c>
      <c r="C132" s="16">
        <v>2017</v>
      </c>
      <c r="D132" s="32" t="s">
        <v>6515</v>
      </c>
    </row>
    <row r="133" spans="1:4" s="94" customFormat="1" ht="14" x14ac:dyDescent="0.25">
      <c r="A133" s="16">
        <v>3</v>
      </c>
      <c r="B133" s="32" t="s">
        <v>6516</v>
      </c>
      <c r="C133" s="16">
        <v>2017</v>
      </c>
      <c r="D133" s="32" t="s">
        <v>6517</v>
      </c>
    </row>
    <row r="134" spans="1:4" s="94" customFormat="1" ht="14" x14ac:dyDescent="0.25">
      <c r="A134" s="16">
        <v>4</v>
      </c>
      <c r="B134" s="32" t="s">
        <v>6518</v>
      </c>
      <c r="C134" s="16">
        <v>2017</v>
      </c>
      <c r="D134" s="32" t="s">
        <v>2433</v>
      </c>
    </row>
    <row r="135" spans="1:4" s="94" customFormat="1" ht="14" x14ac:dyDescent="0.25">
      <c r="A135" s="16">
        <v>5</v>
      </c>
      <c r="B135" s="32" t="s">
        <v>6519</v>
      </c>
      <c r="C135" s="16">
        <v>2017</v>
      </c>
      <c r="D135" s="32" t="s">
        <v>6520</v>
      </c>
    </row>
    <row r="136" spans="1:4" s="94" customFormat="1" ht="14" x14ac:dyDescent="0.25">
      <c r="A136" s="16">
        <v>6</v>
      </c>
      <c r="B136" s="32" t="s">
        <v>6521</v>
      </c>
      <c r="C136" s="16">
        <v>2017</v>
      </c>
      <c r="D136" s="32" t="s">
        <v>6522</v>
      </c>
    </row>
    <row r="137" spans="1:4" s="94" customFormat="1" ht="14" x14ac:dyDescent="0.25">
      <c r="A137" s="16">
        <v>7</v>
      </c>
      <c r="B137" s="32" t="s">
        <v>5790</v>
      </c>
      <c r="C137" s="16">
        <v>2018</v>
      </c>
      <c r="D137" s="32" t="s">
        <v>2433</v>
      </c>
    </row>
    <row r="138" spans="1:4" s="94" customFormat="1" ht="14" x14ac:dyDescent="0.25">
      <c r="A138" s="16">
        <v>8</v>
      </c>
      <c r="B138" s="32" t="s">
        <v>6523</v>
      </c>
      <c r="C138" s="16">
        <v>2018</v>
      </c>
      <c r="D138" s="32" t="s">
        <v>6524</v>
      </c>
    </row>
    <row r="139" spans="1:4" s="94" customFormat="1" ht="14" x14ac:dyDescent="0.25">
      <c r="A139" s="16">
        <v>9</v>
      </c>
      <c r="B139" s="32" t="s">
        <v>6525</v>
      </c>
      <c r="C139" s="16">
        <v>2018</v>
      </c>
      <c r="D139" s="32" t="s">
        <v>6526</v>
      </c>
    </row>
    <row r="140" spans="1:4" s="94" customFormat="1" ht="14" x14ac:dyDescent="0.25">
      <c r="A140" s="16">
        <v>10</v>
      </c>
      <c r="B140" s="32" t="s">
        <v>6527</v>
      </c>
      <c r="C140" s="16">
        <v>2018</v>
      </c>
      <c r="D140" s="32" t="s">
        <v>2433</v>
      </c>
    </row>
    <row r="141" spans="1:4" s="94" customFormat="1" ht="14" x14ac:dyDescent="0.25">
      <c r="A141" s="16">
        <v>11</v>
      </c>
      <c r="B141" s="32" t="s">
        <v>6528</v>
      </c>
      <c r="C141" s="16">
        <v>2018</v>
      </c>
      <c r="D141" s="32" t="s">
        <v>6520</v>
      </c>
    </row>
    <row r="142" spans="1:4" s="94" customFormat="1" ht="14" x14ac:dyDescent="0.25">
      <c r="A142" s="16">
        <v>12</v>
      </c>
      <c r="B142" s="32" t="s">
        <v>6529</v>
      </c>
      <c r="C142" s="16">
        <v>2018</v>
      </c>
      <c r="D142" s="32" t="s">
        <v>6530</v>
      </c>
    </row>
    <row r="143" spans="1:4" s="94" customFormat="1" ht="14" x14ac:dyDescent="0.25">
      <c r="A143" s="16">
        <v>13</v>
      </c>
      <c r="B143" s="32" t="s">
        <v>6531</v>
      </c>
      <c r="C143" s="16">
        <v>2018</v>
      </c>
      <c r="D143" s="32" t="s">
        <v>6532</v>
      </c>
    </row>
    <row r="144" spans="1:4" s="94" customFormat="1" ht="14" x14ac:dyDescent="0.25">
      <c r="A144" s="16">
        <v>14</v>
      </c>
      <c r="B144" s="32" t="s">
        <v>6533</v>
      </c>
      <c r="C144" s="16">
        <v>2018</v>
      </c>
      <c r="D144" s="32" t="s">
        <v>6522</v>
      </c>
    </row>
    <row r="145" spans="1:4" s="94" customFormat="1" ht="14" x14ac:dyDescent="0.25">
      <c r="A145" s="16">
        <v>15</v>
      </c>
      <c r="B145" s="32" t="s">
        <v>6670</v>
      </c>
      <c r="C145" s="16">
        <v>2018</v>
      </c>
      <c r="D145" s="32" t="s">
        <v>6539</v>
      </c>
    </row>
    <row r="146" spans="1:4" s="94" customFormat="1" ht="14" x14ac:dyDescent="0.25">
      <c r="A146" s="16">
        <v>16</v>
      </c>
      <c r="B146" s="32" t="s">
        <v>6671</v>
      </c>
      <c r="C146" s="16">
        <v>2018</v>
      </c>
      <c r="D146" s="32" t="s">
        <v>2433</v>
      </c>
    </row>
    <row r="147" spans="1:4" s="94" customFormat="1" ht="14" x14ac:dyDescent="0.25">
      <c r="A147" s="16">
        <v>17</v>
      </c>
      <c r="B147" s="32" t="s">
        <v>6672</v>
      </c>
      <c r="C147" s="16">
        <v>2018</v>
      </c>
      <c r="D147" s="32" t="s">
        <v>2433</v>
      </c>
    </row>
    <row r="148" spans="1:4" s="94" customFormat="1" ht="14" x14ac:dyDescent="0.25">
      <c r="A148" s="16">
        <v>18</v>
      </c>
      <c r="B148" s="32" t="s">
        <v>6673</v>
      </c>
      <c r="C148" s="16">
        <v>2018</v>
      </c>
      <c r="D148" s="32" t="s">
        <v>6539</v>
      </c>
    </row>
    <row r="149" spans="1:4" s="94" customFormat="1" ht="14" x14ac:dyDescent="0.25">
      <c r="A149" s="16">
        <v>19</v>
      </c>
      <c r="B149" s="32" t="s">
        <v>5791</v>
      </c>
      <c r="C149" s="16">
        <v>2019</v>
      </c>
      <c r="D149" s="32" t="s">
        <v>5793</v>
      </c>
    </row>
    <row r="150" spans="1:4" s="94" customFormat="1" ht="14" x14ac:dyDescent="0.25">
      <c r="A150" s="16">
        <v>20</v>
      </c>
      <c r="B150" s="32" t="s">
        <v>5792</v>
      </c>
      <c r="C150" s="16">
        <v>2019</v>
      </c>
      <c r="D150" s="32" t="s">
        <v>2423</v>
      </c>
    </row>
    <row r="151" spans="1:4" s="94" customFormat="1" ht="14" x14ac:dyDescent="0.25">
      <c r="A151" s="16">
        <v>21</v>
      </c>
      <c r="B151" s="32" t="s">
        <v>5794</v>
      </c>
      <c r="C151" s="16">
        <v>2019</v>
      </c>
      <c r="D151" s="32" t="s">
        <v>2433</v>
      </c>
    </row>
    <row r="152" spans="1:4" s="94" customFormat="1" ht="14" x14ac:dyDescent="0.25">
      <c r="A152" s="16">
        <v>22</v>
      </c>
      <c r="B152" s="32" t="s">
        <v>5795</v>
      </c>
      <c r="C152" s="16">
        <v>2019</v>
      </c>
      <c r="D152" s="32" t="s">
        <v>5721</v>
      </c>
    </row>
    <row r="153" spans="1:4" s="94" customFormat="1" ht="14" x14ac:dyDescent="0.25">
      <c r="A153" s="16">
        <v>23</v>
      </c>
      <c r="B153" s="32" t="s">
        <v>5796</v>
      </c>
      <c r="C153" s="16">
        <v>2019</v>
      </c>
      <c r="D153" s="32" t="s">
        <v>2423</v>
      </c>
    </row>
    <row r="154" spans="1:4" x14ac:dyDescent="0.25">
      <c r="A154" s="16">
        <v>24</v>
      </c>
      <c r="B154" s="32" t="s">
        <v>5797</v>
      </c>
      <c r="C154" s="16">
        <v>2019</v>
      </c>
      <c r="D154" s="32" t="s">
        <v>2425</v>
      </c>
    </row>
    <row r="155" spans="1:4" x14ac:dyDescent="0.25">
      <c r="A155" s="16">
        <v>25</v>
      </c>
      <c r="B155" s="32" t="s">
        <v>6203</v>
      </c>
      <c r="C155" s="16">
        <v>2019</v>
      </c>
      <c r="D155" s="32" t="s">
        <v>5793</v>
      </c>
    </row>
    <row r="156" spans="1:4" x14ac:dyDescent="0.25">
      <c r="A156" s="16">
        <v>26</v>
      </c>
      <c r="B156" s="32" t="s">
        <v>6204</v>
      </c>
      <c r="C156" s="16">
        <v>2019</v>
      </c>
      <c r="D156" s="32" t="s">
        <v>5737</v>
      </c>
    </row>
    <row r="157" spans="1:4" x14ac:dyDescent="0.25">
      <c r="A157" s="16">
        <v>27</v>
      </c>
      <c r="B157" s="32" t="s">
        <v>6205</v>
      </c>
      <c r="C157" s="16">
        <v>2019</v>
      </c>
      <c r="D157" s="32" t="s">
        <v>2424</v>
      </c>
    </row>
    <row r="158" spans="1:4" x14ac:dyDescent="0.25">
      <c r="A158" s="16">
        <v>28</v>
      </c>
      <c r="B158" s="32" t="s">
        <v>6206</v>
      </c>
      <c r="C158" s="16">
        <v>2019</v>
      </c>
      <c r="D158" s="32" t="s">
        <v>6207</v>
      </c>
    </row>
    <row r="159" spans="1:4" x14ac:dyDescent="0.25">
      <c r="A159" s="16">
        <v>29</v>
      </c>
      <c r="B159" s="32" t="s">
        <v>6208</v>
      </c>
      <c r="C159" s="16">
        <v>2019</v>
      </c>
      <c r="D159" s="32" t="s">
        <v>2561</v>
      </c>
    </row>
    <row r="160" spans="1:4" x14ac:dyDescent="0.25">
      <c r="A160" s="16">
        <v>30</v>
      </c>
      <c r="B160" s="32" t="s">
        <v>6534</v>
      </c>
      <c r="C160" s="16">
        <v>2019</v>
      </c>
      <c r="D160" s="32" t="s">
        <v>6535</v>
      </c>
    </row>
    <row r="161" spans="1:4" x14ac:dyDescent="0.25">
      <c r="A161" s="16">
        <v>31</v>
      </c>
      <c r="B161" s="32" t="s">
        <v>6536</v>
      </c>
      <c r="C161" s="16">
        <v>2019</v>
      </c>
      <c r="D161" s="32" t="s">
        <v>6537</v>
      </c>
    </row>
    <row r="162" spans="1:4" x14ac:dyDescent="0.25">
      <c r="A162" s="16">
        <v>32</v>
      </c>
      <c r="B162" s="32" t="s">
        <v>6538</v>
      </c>
      <c r="C162" s="16">
        <v>2019</v>
      </c>
      <c r="D162" s="32" t="s">
        <v>2433</v>
      </c>
    </row>
    <row r="163" spans="1:4" x14ac:dyDescent="0.25">
      <c r="A163" s="16">
        <v>33</v>
      </c>
      <c r="B163" s="32" t="s">
        <v>6538</v>
      </c>
      <c r="C163" s="16">
        <v>2019</v>
      </c>
      <c r="D163" s="32" t="s">
        <v>6539</v>
      </c>
    </row>
    <row r="164" spans="1:4" x14ac:dyDescent="0.25">
      <c r="A164" s="16">
        <v>34</v>
      </c>
      <c r="B164" s="32" t="s">
        <v>6540</v>
      </c>
      <c r="C164" s="16">
        <v>2019</v>
      </c>
      <c r="D164" s="32" t="s">
        <v>6539</v>
      </c>
    </row>
    <row r="165" spans="1:4" x14ac:dyDescent="0.25">
      <c r="A165" s="16">
        <v>35</v>
      </c>
      <c r="B165" s="32" t="s">
        <v>6541</v>
      </c>
      <c r="C165" s="16">
        <v>2019</v>
      </c>
      <c r="D165" s="32" t="s">
        <v>2433</v>
      </c>
    </row>
    <row r="166" spans="1:4" x14ac:dyDescent="0.25">
      <c r="A166" s="16">
        <v>36</v>
      </c>
      <c r="B166" s="32" t="s">
        <v>6674</v>
      </c>
      <c r="C166" s="16">
        <v>2019</v>
      </c>
      <c r="D166" s="32" t="s">
        <v>6539</v>
      </c>
    </row>
    <row r="167" spans="1:4" x14ac:dyDescent="0.25">
      <c r="A167" s="16">
        <v>37</v>
      </c>
      <c r="B167" s="32" t="s">
        <v>6675</v>
      </c>
      <c r="C167" s="16">
        <v>2019</v>
      </c>
      <c r="D167" s="32" t="s">
        <v>2433</v>
      </c>
    </row>
    <row r="168" spans="1:4" x14ac:dyDescent="0.25">
      <c r="A168" s="16">
        <v>38</v>
      </c>
      <c r="B168" s="32" t="s">
        <v>6676</v>
      </c>
      <c r="C168" s="16">
        <v>2019</v>
      </c>
      <c r="D168" s="32" t="s">
        <v>6539</v>
      </c>
    </row>
    <row r="169" spans="1:4" x14ac:dyDescent="0.25">
      <c r="A169" s="16">
        <v>39</v>
      </c>
      <c r="B169" s="32" t="s">
        <v>6677</v>
      </c>
      <c r="C169" s="16">
        <v>2019</v>
      </c>
      <c r="D169" s="32" t="s">
        <v>2433</v>
      </c>
    </row>
    <row r="170" spans="1:4" x14ac:dyDescent="0.25">
      <c r="A170" s="16">
        <v>40</v>
      </c>
      <c r="B170" s="32" t="s">
        <v>6678</v>
      </c>
      <c r="C170" s="16">
        <v>2019</v>
      </c>
      <c r="D170" s="32" t="s">
        <v>6679</v>
      </c>
    </row>
    <row r="171" spans="1:4" x14ac:dyDescent="0.25">
      <c r="A171" s="16">
        <v>41</v>
      </c>
      <c r="B171" s="32" t="s">
        <v>7862</v>
      </c>
      <c r="C171" s="16">
        <v>2020</v>
      </c>
      <c r="D171" s="32" t="s">
        <v>7863</v>
      </c>
    </row>
    <row r="172" spans="1:4" x14ac:dyDescent="0.25">
      <c r="A172" s="16">
        <v>42</v>
      </c>
      <c r="B172" s="32" t="s">
        <v>7864</v>
      </c>
      <c r="C172" s="16">
        <v>2020</v>
      </c>
      <c r="D172" s="32" t="s">
        <v>7865</v>
      </c>
    </row>
    <row r="173" spans="1:4" x14ac:dyDescent="0.25">
      <c r="A173" s="16">
        <v>43</v>
      </c>
      <c r="B173" s="32" t="s">
        <v>7866</v>
      </c>
      <c r="C173" s="16">
        <v>2020</v>
      </c>
      <c r="D173" s="32" t="s">
        <v>7867</v>
      </c>
    </row>
    <row r="174" spans="1:4" x14ac:dyDescent="0.25">
      <c r="A174" s="16">
        <v>44</v>
      </c>
      <c r="B174" s="32" t="s">
        <v>7868</v>
      </c>
      <c r="C174" s="16">
        <v>2020</v>
      </c>
      <c r="D174" s="32" t="s">
        <v>7869</v>
      </c>
    </row>
    <row r="175" spans="1:4" x14ac:dyDescent="0.25">
      <c r="A175" s="16">
        <v>45</v>
      </c>
      <c r="B175" s="32" t="s">
        <v>7870</v>
      </c>
      <c r="C175" s="16">
        <v>2020</v>
      </c>
      <c r="D175" s="32" t="s">
        <v>2423</v>
      </c>
    </row>
    <row r="176" spans="1:4" x14ac:dyDescent="0.25">
      <c r="A176" s="16">
        <v>46</v>
      </c>
      <c r="B176" s="32" t="s">
        <v>7871</v>
      </c>
      <c r="C176" s="16">
        <v>2020</v>
      </c>
      <c r="D176" s="32" t="s">
        <v>7841</v>
      </c>
    </row>
    <row r="177" spans="1:4" x14ac:dyDescent="0.25">
      <c r="A177" s="16">
        <v>47</v>
      </c>
      <c r="B177" s="32" t="s">
        <v>7872</v>
      </c>
      <c r="C177" s="16">
        <v>2020</v>
      </c>
      <c r="D177" s="32" t="s">
        <v>2424</v>
      </c>
    </row>
    <row r="178" spans="1:4" x14ac:dyDescent="0.25">
      <c r="A178" s="16">
        <v>48</v>
      </c>
      <c r="B178" s="32" t="s">
        <v>7873</v>
      </c>
      <c r="C178" s="16">
        <v>2020</v>
      </c>
      <c r="D178" s="32" t="s">
        <v>2541</v>
      </c>
    </row>
    <row r="179" spans="1:4" x14ac:dyDescent="0.25">
      <c r="A179" s="16">
        <v>49</v>
      </c>
      <c r="B179" s="32" t="s">
        <v>7874</v>
      </c>
      <c r="C179" s="16">
        <v>2020</v>
      </c>
      <c r="D179" s="32" t="s">
        <v>2433</v>
      </c>
    </row>
    <row r="180" spans="1:4" x14ac:dyDescent="0.25">
      <c r="A180" s="16">
        <v>50</v>
      </c>
      <c r="B180" s="32" t="s">
        <v>7875</v>
      </c>
      <c r="C180" s="16">
        <v>2020</v>
      </c>
      <c r="D180" s="32" t="s">
        <v>2423</v>
      </c>
    </row>
    <row r="181" spans="1:4" x14ac:dyDescent="0.25">
      <c r="A181" s="16">
        <v>51</v>
      </c>
      <c r="B181" s="32" t="s">
        <v>7876</v>
      </c>
      <c r="C181" s="16">
        <v>2020</v>
      </c>
      <c r="D181" s="32" t="s">
        <v>2433</v>
      </c>
    </row>
    <row r="182" spans="1:4" x14ac:dyDescent="0.25">
      <c r="A182" s="16">
        <v>52</v>
      </c>
      <c r="B182" s="32" t="s">
        <v>7877</v>
      </c>
      <c r="C182" s="16">
        <v>2020</v>
      </c>
      <c r="D182" s="32" t="s">
        <v>7878</v>
      </c>
    </row>
    <row r="183" spans="1:4" x14ac:dyDescent="0.25">
      <c r="A183" s="16">
        <v>53</v>
      </c>
      <c r="B183" s="32" t="s">
        <v>7879</v>
      </c>
      <c r="C183" s="16">
        <v>2020</v>
      </c>
      <c r="D183" s="32" t="s">
        <v>7880</v>
      </c>
    </row>
    <row r="184" spans="1:4" x14ac:dyDescent="0.25">
      <c r="A184" s="16">
        <v>54</v>
      </c>
      <c r="B184" s="32" t="s">
        <v>8925</v>
      </c>
      <c r="C184" s="16">
        <v>2020</v>
      </c>
      <c r="D184" s="32" t="s">
        <v>7848</v>
      </c>
    </row>
    <row r="185" spans="1:4" x14ac:dyDescent="0.25">
      <c r="A185" s="16">
        <v>55</v>
      </c>
      <c r="B185" s="32" t="s">
        <v>8926</v>
      </c>
      <c r="C185" s="16">
        <v>2020</v>
      </c>
      <c r="D185" s="32" t="s">
        <v>8927</v>
      </c>
    </row>
    <row r="186" spans="1:4" x14ac:dyDescent="0.25">
      <c r="A186" s="16">
        <v>56</v>
      </c>
      <c r="B186" s="32" t="s">
        <v>8928</v>
      </c>
      <c r="C186" s="16">
        <v>2020</v>
      </c>
      <c r="D186" s="32" t="s">
        <v>8880</v>
      </c>
    </row>
    <row r="187" spans="1:4" x14ac:dyDescent="0.25">
      <c r="A187" s="16">
        <v>57</v>
      </c>
      <c r="B187" s="32" t="s">
        <v>8929</v>
      </c>
      <c r="C187" s="16">
        <v>2020</v>
      </c>
      <c r="D187" s="32" t="s">
        <v>7841</v>
      </c>
    </row>
    <row r="188" spans="1:4" x14ac:dyDescent="0.25">
      <c r="A188" s="16">
        <v>58</v>
      </c>
      <c r="B188" s="32" t="s">
        <v>10335</v>
      </c>
      <c r="C188" s="16">
        <v>2020</v>
      </c>
      <c r="D188" s="32" t="s">
        <v>8880</v>
      </c>
    </row>
    <row r="189" spans="1:4" x14ac:dyDescent="0.25">
      <c r="A189" s="16">
        <v>59</v>
      </c>
      <c r="B189" s="32" t="s">
        <v>10336</v>
      </c>
      <c r="C189" s="16">
        <v>2020</v>
      </c>
      <c r="D189" s="32" t="s">
        <v>2433</v>
      </c>
    </row>
    <row r="190" spans="1:4" x14ac:dyDescent="0.25">
      <c r="A190" s="16">
        <v>60</v>
      </c>
      <c r="B190" s="32" t="s">
        <v>10337</v>
      </c>
      <c r="C190" s="16">
        <v>2020</v>
      </c>
      <c r="D190" s="32" t="s">
        <v>2433</v>
      </c>
    </row>
    <row r="191" spans="1:4" x14ac:dyDescent="0.25">
      <c r="A191" s="16">
        <v>61</v>
      </c>
      <c r="B191" s="32" t="s">
        <v>10338</v>
      </c>
      <c r="C191" s="16">
        <v>2020</v>
      </c>
      <c r="D191" s="32" t="s">
        <v>6679</v>
      </c>
    </row>
    <row r="192" spans="1:4" x14ac:dyDescent="0.25">
      <c r="A192" s="16">
        <v>62</v>
      </c>
      <c r="B192" s="32" t="s">
        <v>10332</v>
      </c>
      <c r="C192" s="16">
        <v>2021</v>
      </c>
      <c r="D192" s="32" t="s">
        <v>10333</v>
      </c>
    </row>
    <row r="193" spans="1:4" x14ac:dyDescent="0.25">
      <c r="A193" s="16">
        <v>63</v>
      </c>
      <c r="B193" s="32" t="s">
        <v>10334</v>
      </c>
      <c r="C193" s="16">
        <v>2021</v>
      </c>
      <c r="D193" s="32" t="s">
        <v>2571</v>
      </c>
    </row>
    <row r="194" spans="1:4" s="94" customFormat="1" ht="14" x14ac:dyDescent="0.25">
      <c r="A194" s="170" t="s">
        <v>11177</v>
      </c>
      <c r="B194" s="170"/>
      <c r="C194" s="170"/>
      <c r="D194" s="170"/>
    </row>
    <row r="195" spans="1:4" s="94" customFormat="1" ht="14" x14ac:dyDescent="0.25">
      <c r="A195" s="16">
        <v>1</v>
      </c>
      <c r="B195" s="32" t="s">
        <v>6971</v>
      </c>
      <c r="C195" s="16">
        <v>2017</v>
      </c>
      <c r="D195" s="32" t="s">
        <v>3203</v>
      </c>
    </row>
    <row r="196" spans="1:4" s="94" customFormat="1" ht="14" x14ac:dyDescent="0.25">
      <c r="A196" s="16">
        <v>2</v>
      </c>
      <c r="B196" s="32" t="s">
        <v>6972</v>
      </c>
      <c r="C196" s="16">
        <v>2018</v>
      </c>
      <c r="D196" s="32" t="s">
        <v>3203</v>
      </c>
    </row>
    <row r="197" spans="1:4" s="94" customFormat="1" ht="14" x14ac:dyDescent="0.25">
      <c r="A197" s="16">
        <v>3</v>
      </c>
      <c r="B197" s="32" t="s">
        <v>6973</v>
      </c>
      <c r="C197" s="16">
        <v>2018</v>
      </c>
      <c r="D197" s="32" t="s">
        <v>2446</v>
      </c>
    </row>
    <row r="198" spans="1:4" s="94" customFormat="1" ht="14" x14ac:dyDescent="0.25">
      <c r="A198" s="16">
        <v>4</v>
      </c>
      <c r="B198" s="32" t="s">
        <v>6974</v>
      </c>
      <c r="C198" s="16">
        <v>2018</v>
      </c>
      <c r="D198" s="32" t="s">
        <v>3203</v>
      </c>
    </row>
    <row r="199" spans="1:4" s="94" customFormat="1" ht="14" x14ac:dyDescent="0.25">
      <c r="A199" s="16">
        <v>5</v>
      </c>
      <c r="B199" s="32" t="s">
        <v>6975</v>
      </c>
      <c r="C199" s="16">
        <v>2018</v>
      </c>
      <c r="D199" s="32" t="s">
        <v>2043</v>
      </c>
    </row>
    <row r="200" spans="1:4" s="94" customFormat="1" ht="14" x14ac:dyDescent="0.25">
      <c r="A200" s="16">
        <v>6</v>
      </c>
      <c r="B200" s="32" t="s">
        <v>6976</v>
      </c>
      <c r="C200" s="16">
        <v>2018</v>
      </c>
      <c r="D200" s="32" t="s">
        <v>6977</v>
      </c>
    </row>
    <row r="201" spans="1:4" s="94" customFormat="1" ht="14" x14ac:dyDescent="0.25">
      <c r="A201" s="16">
        <v>7</v>
      </c>
      <c r="B201" s="32" t="s">
        <v>6978</v>
      </c>
      <c r="C201" s="16">
        <v>2018</v>
      </c>
      <c r="D201" s="32" t="s">
        <v>6979</v>
      </c>
    </row>
    <row r="202" spans="1:4" s="94" customFormat="1" ht="14" x14ac:dyDescent="0.25">
      <c r="A202" s="16">
        <v>8</v>
      </c>
      <c r="B202" s="32" t="s">
        <v>6980</v>
      </c>
      <c r="C202" s="16">
        <v>2018</v>
      </c>
      <c r="D202" s="32" t="s">
        <v>2043</v>
      </c>
    </row>
    <row r="203" spans="1:4" s="94" customFormat="1" ht="14" x14ac:dyDescent="0.25">
      <c r="A203" s="16">
        <v>9</v>
      </c>
      <c r="B203" s="32" t="s">
        <v>6981</v>
      </c>
      <c r="C203" s="16">
        <v>2018</v>
      </c>
      <c r="D203" s="32" t="s">
        <v>2466</v>
      </c>
    </row>
    <row r="204" spans="1:4" s="94" customFormat="1" ht="14" x14ac:dyDescent="0.25">
      <c r="A204" s="16">
        <v>10</v>
      </c>
      <c r="B204" s="32" t="s">
        <v>6982</v>
      </c>
      <c r="C204" s="16">
        <v>2018</v>
      </c>
      <c r="D204" s="32" t="s">
        <v>2043</v>
      </c>
    </row>
    <row r="205" spans="1:4" s="94" customFormat="1" ht="14" x14ac:dyDescent="0.25">
      <c r="A205" s="16">
        <v>11</v>
      </c>
      <c r="B205" s="24" t="s">
        <v>6993</v>
      </c>
      <c r="C205" s="14">
        <v>2018</v>
      </c>
      <c r="D205" s="76" t="s">
        <v>6990</v>
      </c>
    </row>
    <row r="206" spans="1:4" s="94" customFormat="1" ht="14" x14ac:dyDescent="0.25">
      <c r="A206" s="16">
        <v>12</v>
      </c>
      <c r="B206" s="24" t="s">
        <v>6980</v>
      </c>
      <c r="C206" s="14">
        <v>2018</v>
      </c>
      <c r="D206" s="76" t="s">
        <v>7895</v>
      </c>
    </row>
    <row r="207" spans="1:4" s="94" customFormat="1" ht="14" x14ac:dyDescent="0.25">
      <c r="A207" s="16">
        <v>13</v>
      </c>
      <c r="B207" s="24" t="s">
        <v>9636</v>
      </c>
      <c r="C207" s="14">
        <v>2018</v>
      </c>
      <c r="D207" s="76" t="s">
        <v>9637</v>
      </c>
    </row>
    <row r="208" spans="1:4" s="94" customFormat="1" ht="14" x14ac:dyDescent="0.25">
      <c r="A208" s="16">
        <v>14</v>
      </c>
      <c r="B208" s="32" t="s">
        <v>6983</v>
      </c>
      <c r="C208" s="16">
        <v>2019</v>
      </c>
      <c r="D208" s="32" t="s">
        <v>2043</v>
      </c>
    </row>
    <row r="209" spans="1:4" s="94" customFormat="1" ht="14" x14ac:dyDescent="0.25">
      <c r="A209" s="16">
        <v>15</v>
      </c>
      <c r="B209" s="32" t="s">
        <v>6984</v>
      </c>
      <c r="C209" s="16">
        <v>2019</v>
      </c>
      <c r="D209" s="32" t="s">
        <v>3203</v>
      </c>
    </row>
    <row r="210" spans="1:4" s="94" customFormat="1" ht="14" x14ac:dyDescent="0.25">
      <c r="A210" s="16">
        <v>16</v>
      </c>
      <c r="B210" s="32" t="s">
        <v>6985</v>
      </c>
      <c r="C210" s="16">
        <v>2019</v>
      </c>
      <c r="D210" s="32" t="s">
        <v>2043</v>
      </c>
    </row>
    <row r="211" spans="1:4" s="94" customFormat="1" ht="14" x14ac:dyDescent="0.25">
      <c r="A211" s="16">
        <v>17</v>
      </c>
      <c r="B211" s="32" t="s">
        <v>6986</v>
      </c>
      <c r="C211" s="16">
        <v>2019</v>
      </c>
      <c r="D211" s="32" t="s">
        <v>6987</v>
      </c>
    </row>
    <row r="212" spans="1:4" s="94" customFormat="1" ht="14" x14ac:dyDescent="0.25">
      <c r="A212" s="16">
        <v>18</v>
      </c>
      <c r="B212" s="32" t="s">
        <v>6988</v>
      </c>
      <c r="C212" s="16">
        <v>2019</v>
      </c>
      <c r="D212" s="32" t="s">
        <v>3203</v>
      </c>
    </row>
    <row r="213" spans="1:4" s="94" customFormat="1" ht="14" x14ac:dyDescent="0.25">
      <c r="A213" s="16">
        <v>19</v>
      </c>
      <c r="B213" s="32" t="s">
        <v>6989</v>
      </c>
      <c r="C213" s="16">
        <v>2019</v>
      </c>
      <c r="D213" s="32" t="s">
        <v>6990</v>
      </c>
    </row>
    <row r="214" spans="1:4" s="94" customFormat="1" ht="14" x14ac:dyDescent="0.25">
      <c r="A214" s="16">
        <v>20</v>
      </c>
      <c r="B214" s="32" t="s">
        <v>6991</v>
      </c>
      <c r="C214" s="16">
        <v>2019</v>
      </c>
      <c r="D214" s="32" t="s">
        <v>2446</v>
      </c>
    </row>
    <row r="215" spans="1:4" s="94" customFormat="1" ht="14" x14ac:dyDescent="0.25">
      <c r="A215" s="16">
        <v>21</v>
      </c>
      <c r="B215" s="32" t="s">
        <v>6992</v>
      </c>
      <c r="C215" s="16">
        <v>2019</v>
      </c>
      <c r="D215" s="32" t="s">
        <v>6990</v>
      </c>
    </row>
    <row r="216" spans="1:4" s="94" customFormat="1" ht="14" x14ac:dyDescent="0.25">
      <c r="A216" s="16">
        <v>22</v>
      </c>
      <c r="B216" s="32" t="s">
        <v>6993</v>
      </c>
      <c r="C216" s="16">
        <v>2019</v>
      </c>
      <c r="D216" s="32" t="s">
        <v>6990</v>
      </c>
    </row>
    <row r="217" spans="1:4" s="94" customFormat="1" ht="14" x14ac:dyDescent="0.25">
      <c r="A217" s="16">
        <v>23</v>
      </c>
      <c r="B217" s="32" t="s">
        <v>6994</v>
      </c>
      <c r="C217" s="16">
        <v>2019</v>
      </c>
      <c r="D217" s="32" t="s">
        <v>6995</v>
      </c>
    </row>
    <row r="218" spans="1:4" s="94" customFormat="1" ht="14" x14ac:dyDescent="0.25">
      <c r="A218" s="16">
        <v>24</v>
      </c>
      <c r="B218" s="32" t="s">
        <v>6996</v>
      </c>
      <c r="C218" s="16">
        <v>2019</v>
      </c>
      <c r="D218" s="32" t="s">
        <v>6997</v>
      </c>
    </row>
    <row r="219" spans="1:4" s="94" customFormat="1" ht="14" x14ac:dyDescent="0.25">
      <c r="A219" s="16">
        <v>25</v>
      </c>
      <c r="B219" s="32" t="s">
        <v>6998</v>
      </c>
      <c r="C219" s="16">
        <v>2019</v>
      </c>
      <c r="D219" s="32" t="s">
        <v>2043</v>
      </c>
    </row>
    <row r="220" spans="1:4" s="94" customFormat="1" ht="14" x14ac:dyDescent="0.25">
      <c r="A220" s="16">
        <v>26</v>
      </c>
      <c r="B220" s="32" t="s">
        <v>6999</v>
      </c>
      <c r="C220" s="16">
        <v>2019</v>
      </c>
      <c r="D220" s="32" t="s">
        <v>2043</v>
      </c>
    </row>
    <row r="221" spans="1:4" s="94" customFormat="1" ht="14" x14ac:dyDescent="0.25">
      <c r="A221" s="16">
        <v>27</v>
      </c>
      <c r="B221" s="32" t="s">
        <v>7000</v>
      </c>
      <c r="C221" s="16">
        <v>2019</v>
      </c>
      <c r="D221" s="32" t="s">
        <v>2043</v>
      </c>
    </row>
    <row r="222" spans="1:4" s="94" customFormat="1" ht="14" x14ac:dyDescent="0.25">
      <c r="A222" s="16">
        <v>28</v>
      </c>
      <c r="B222" s="32" t="s">
        <v>7001</v>
      </c>
      <c r="C222" s="16">
        <v>2019</v>
      </c>
      <c r="D222" s="32" t="s">
        <v>2466</v>
      </c>
    </row>
    <row r="223" spans="1:4" x14ac:dyDescent="0.25">
      <c r="A223" s="16">
        <v>29</v>
      </c>
      <c r="B223" s="24" t="s">
        <v>7002</v>
      </c>
      <c r="C223" s="16">
        <v>2019</v>
      </c>
      <c r="D223" s="7" t="s">
        <v>7003</v>
      </c>
    </row>
    <row r="224" spans="1:4" x14ac:dyDescent="0.25">
      <c r="A224" s="16">
        <v>30</v>
      </c>
      <c r="B224" s="24" t="s">
        <v>6983</v>
      </c>
      <c r="C224" s="16">
        <v>2019</v>
      </c>
      <c r="D224" s="7" t="s">
        <v>2043</v>
      </c>
    </row>
    <row r="225" spans="1:4" x14ac:dyDescent="0.25">
      <c r="A225" s="16">
        <v>31</v>
      </c>
      <c r="B225" s="24" t="s">
        <v>7224</v>
      </c>
      <c r="C225" s="16">
        <v>2020</v>
      </c>
      <c r="D225" s="7" t="s">
        <v>2529</v>
      </c>
    </row>
    <row r="226" spans="1:4" x14ac:dyDescent="0.25">
      <c r="A226" s="16">
        <v>32</v>
      </c>
      <c r="B226" s="24" t="s">
        <v>7382</v>
      </c>
      <c r="C226" s="16">
        <v>2020</v>
      </c>
      <c r="D226" s="7" t="s">
        <v>2466</v>
      </c>
    </row>
    <row r="227" spans="1:4" x14ac:dyDescent="0.25">
      <c r="A227" s="16">
        <v>33</v>
      </c>
      <c r="B227" s="24" t="s">
        <v>7383</v>
      </c>
      <c r="C227" s="16">
        <v>2020</v>
      </c>
      <c r="D227" s="7" t="s">
        <v>2466</v>
      </c>
    </row>
    <row r="228" spans="1:4" x14ac:dyDescent="0.25">
      <c r="A228" s="16">
        <v>34</v>
      </c>
      <c r="B228" s="24" t="s">
        <v>7384</v>
      </c>
      <c r="C228" s="16">
        <v>2020</v>
      </c>
      <c r="D228" s="7" t="s">
        <v>2466</v>
      </c>
    </row>
    <row r="229" spans="1:4" x14ac:dyDescent="0.25">
      <c r="A229" s="16">
        <v>35</v>
      </c>
      <c r="B229" s="24" t="s">
        <v>9638</v>
      </c>
      <c r="C229" s="16">
        <v>2020</v>
      </c>
      <c r="D229" s="7" t="s">
        <v>2000</v>
      </c>
    </row>
    <row r="230" spans="1:4" x14ac:dyDescent="0.25">
      <c r="A230" s="16">
        <v>36</v>
      </c>
      <c r="B230" s="24" t="s">
        <v>9639</v>
      </c>
      <c r="C230" s="16">
        <v>2020</v>
      </c>
      <c r="D230" s="7" t="s">
        <v>2000</v>
      </c>
    </row>
    <row r="231" spans="1:4" x14ac:dyDescent="0.25">
      <c r="A231" s="16">
        <v>37</v>
      </c>
      <c r="B231" s="24" t="s">
        <v>9640</v>
      </c>
      <c r="C231" s="16">
        <v>2020</v>
      </c>
      <c r="D231" s="7" t="s">
        <v>2000</v>
      </c>
    </row>
    <row r="232" spans="1:4" x14ac:dyDescent="0.25">
      <c r="A232" s="16">
        <v>38</v>
      </c>
      <c r="B232" s="24" t="s">
        <v>9641</v>
      </c>
      <c r="C232" s="16">
        <v>2020</v>
      </c>
      <c r="D232" s="7" t="s">
        <v>2529</v>
      </c>
    </row>
    <row r="233" spans="1:4" x14ac:dyDescent="0.25">
      <c r="A233" s="16">
        <v>39</v>
      </c>
      <c r="B233" s="24" t="s">
        <v>9642</v>
      </c>
      <c r="C233" s="16">
        <v>2020</v>
      </c>
      <c r="D233" s="7" t="s">
        <v>2529</v>
      </c>
    </row>
    <row r="234" spans="1:4" x14ac:dyDescent="0.25">
      <c r="A234" s="16">
        <v>40</v>
      </c>
      <c r="B234" s="24" t="s">
        <v>9643</v>
      </c>
      <c r="C234" s="16">
        <v>2020</v>
      </c>
      <c r="D234" s="7" t="s">
        <v>2529</v>
      </c>
    </row>
    <row r="235" spans="1:4" x14ac:dyDescent="0.25">
      <c r="A235" s="16">
        <v>41</v>
      </c>
      <c r="B235" s="24" t="s">
        <v>9644</v>
      </c>
      <c r="C235" s="16">
        <v>2020</v>
      </c>
      <c r="D235" s="7" t="s">
        <v>2529</v>
      </c>
    </row>
    <row r="236" spans="1:4" x14ac:dyDescent="0.25">
      <c r="A236" s="16">
        <v>42</v>
      </c>
      <c r="B236" s="24" t="s">
        <v>9645</v>
      </c>
      <c r="C236" s="16">
        <v>2020</v>
      </c>
      <c r="D236" s="7" t="s">
        <v>2529</v>
      </c>
    </row>
    <row r="237" spans="1:4" x14ac:dyDescent="0.25">
      <c r="A237" s="16">
        <v>43</v>
      </c>
      <c r="B237" s="24" t="s">
        <v>9646</v>
      </c>
      <c r="C237" s="16">
        <v>2020</v>
      </c>
      <c r="D237" s="7" t="s">
        <v>7583</v>
      </c>
    </row>
    <row r="238" spans="1:4" x14ac:dyDescent="0.25">
      <c r="A238" s="16">
        <v>44</v>
      </c>
      <c r="B238" s="24" t="s">
        <v>9743</v>
      </c>
      <c r="C238" s="16">
        <v>2020</v>
      </c>
      <c r="D238" s="7" t="s">
        <v>2443</v>
      </c>
    </row>
    <row r="239" spans="1:4" x14ac:dyDescent="0.25">
      <c r="A239" s="16">
        <v>45</v>
      </c>
      <c r="B239" s="24" t="s">
        <v>9744</v>
      </c>
      <c r="C239" s="16">
        <v>2020</v>
      </c>
      <c r="D239" s="7" t="s">
        <v>2446</v>
      </c>
    </row>
    <row r="240" spans="1:4" x14ac:dyDescent="0.25">
      <c r="A240" s="16">
        <v>46</v>
      </c>
      <c r="B240" s="24" t="s">
        <v>9745</v>
      </c>
      <c r="C240" s="16">
        <v>2020</v>
      </c>
      <c r="D240" s="7" t="s">
        <v>2043</v>
      </c>
    </row>
    <row r="241" spans="1:4" x14ac:dyDescent="0.25">
      <c r="A241" s="16">
        <v>47</v>
      </c>
      <c r="B241" s="24" t="s">
        <v>9746</v>
      </c>
      <c r="C241" s="16">
        <v>2020</v>
      </c>
      <c r="D241" s="7" t="s">
        <v>3203</v>
      </c>
    </row>
    <row r="242" spans="1:4" x14ac:dyDescent="0.25">
      <c r="A242" s="16">
        <v>48</v>
      </c>
      <c r="B242" s="24" t="s">
        <v>9747</v>
      </c>
      <c r="C242" s="16">
        <v>2020</v>
      </c>
      <c r="D242" s="7" t="s">
        <v>6990</v>
      </c>
    </row>
    <row r="243" spans="1:4" x14ac:dyDescent="0.25">
      <c r="A243" s="16">
        <v>49</v>
      </c>
      <c r="B243" s="24" t="s">
        <v>9748</v>
      </c>
      <c r="C243" s="16">
        <v>2020</v>
      </c>
      <c r="D243" s="7" t="s">
        <v>6990</v>
      </c>
    </row>
    <row r="244" spans="1:4" x14ac:dyDescent="0.25">
      <c r="A244" s="16">
        <v>50</v>
      </c>
      <c r="B244" s="24" t="s">
        <v>9749</v>
      </c>
      <c r="C244" s="16">
        <v>2020</v>
      </c>
      <c r="D244" s="7" t="s">
        <v>3203</v>
      </c>
    </row>
    <row r="245" spans="1:4" x14ac:dyDescent="0.25">
      <c r="A245" s="16">
        <v>51</v>
      </c>
      <c r="B245" s="24" t="s">
        <v>9750</v>
      </c>
      <c r="C245" s="16">
        <v>2020</v>
      </c>
      <c r="D245" s="7" t="s">
        <v>2822</v>
      </c>
    </row>
    <row r="246" spans="1:4" x14ac:dyDescent="0.25">
      <c r="A246" s="16">
        <v>52</v>
      </c>
      <c r="B246" s="24" t="s">
        <v>9751</v>
      </c>
      <c r="C246" s="16">
        <v>2020</v>
      </c>
      <c r="D246" s="7" t="s">
        <v>3203</v>
      </c>
    </row>
    <row r="247" spans="1:4" x14ac:dyDescent="0.25">
      <c r="A247" s="16">
        <v>53</v>
      </c>
      <c r="B247" s="24" t="s">
        <v>9752</v>
      </c>
      <c r="C247" s="16">
        <v>2020</v>
      </c>
      <c r="D247" s="7" t="s">
        <v>2446</v>
      </c>
    </row>
    <row r="248" spans="1:4" x14ac:dyDescent="0.25">
      <c r="A248" s="16">
        <v>54</v>
      </c>
      <c r="B248" s="24" t="s">
        <v>9753</v>
      </c>
      <c r="C248" s="16">
        <v>2020</v>
      </c>
      <c r="D248" s="7" t="s">
        <v>6990</v>
      </c>
    </row>
    <row r="249" spans="1:4" x14ac:dyDescent="0.25">
      <c r="A249" s="16">
        <v>55</v>
      </c>
      <c r="B249" s="24" t="s">
        <v>9754</v>
      </c>
      <c r="C249" s="16">
        <v>2020</v>
      </c>
      <c r="D249" s="7" t="s">
        <v>3203</v>
      </c>
    </row>
    <row r="250" spans="1:4" x14ac:dyDescent="0.25">
      <c r="A250" s="16">
        <v>56</v>
      </c>
      <c r="B250" s="24" t="s">
        <v>9755</v>
      </c>
      <c r="C250" s="16">
        <v>2020</v>
      </c>
      <c r="D250" s="7" t="s">
        <v>3203</v>
      </c>
    </row>
    <row r="251" spans="1:4" x14ac:dyDescent="0.25">
      <c r="A251" s="16">
        <v>57</v>
      </c>
      <c r="B251" s="24" t="s">
        <v>9756</v>
      </c>
      <c r="C251" s="16">
        <v>2020</v>
      </c>
      <c r="D251" s="7" t="s">
        <v>3203</v>
      </c>
    </row>
    <row r="252" spans="1:4" x14ac:dyDescent="0.25">
      <c r="A252" s="16">
        <v>58</v>
      </c>
      <c r="B252" s="24" t="s">
        <v>9757</v>
      </c>
      <c r="C252" s="16">
        <v>2020</v>
      </c>
      <c r="D252" s="7" t="s">
        <v>3203</v>
      </c>
    </row>
    <row r="253" spans="1:4" x14ac:dyDescent="0.25">
      <c r="A253" s="16">
        <v>59</v>
      </c>
      <c r="B253" s="24" t="s">
        <v>9758</v>
      </c>
      <c r="C253" s="16">
        <v>2020</v>
      </c>
      <c r="D253" s="7" t="s">
        <v>3203</v>
      </c>
    </row>
    <row r="254" spans="1:4" x14ac:dyDescent="0.25">
      <c r="A254" s="16">
        <v>60</v>
      </c>
      <c r="B254" s="24" t="s">
        <v>9759</v>
      </c>
      <c r="C254" s="16">
        <v>2020</v>
      </c>
      <c r="D254" s="7" t="s">
        <v>2466</v>
      </c>
    </row>
    <row r="255" spans="1:4" x14ac:dyDescent="0.25">
      <c r="A255" s="16">
        <v>61</v>
      </c>
      <c r="B255" s="24" t="s">
        <v>9760</v>
      </c>
      <c r="C255" s="16">
        <v>2020</v>
      </c>
      <c r="D255" s="7" t="s">
        <v>3203</v>
      </c>
    </row>
    <row r="256" spans="1:4" x14ac:dyDescent="0.25">
      <c r="A256" s="16">
        <v>62</v>
      </c>
      <c r="B256" s="24" t="s">
        <v>9761</v>
      </c>
      <c r="C256" s="16">
        <v>2020</v>
      </c>
      <c r="D256" s="7" t="s">
        <v>2446</v>
      </c>
    </row>
    <row r="257" spans="1:4" x14ac:dyDescent="0.25">
      <c r="A257" s="16">
        <v>63</v>
      </c>
      <c r="B257" s="24" t="s">
        <v>9762</v>
      </c>
      <c r="C257" s="16">
        <v>2020</v>
      </c>
      <c r="D257" s="7" t="s">
        <v>6990</v>
      </c>
    </row>
    <row r="258" spans="1:4" x14ac:dyDescent="0.25">
      <c r="A258" s="16">
        <v>64</v>
      </c>
      <c r="B258" s="24" t="s">
        <v>9764</v>
      </c>
      <c r="C258" s="16">
        <v>2020</v>
      </c>
      <c r="D258" s="7" t="s">
        <v>2443</v>
      </c>
    </row>
    <row r="259" spans="1:4" x14ac:dyDescent="0.25">
      <c r="A259" s="16">
        <v>65</v>
      </c>
      <c r="B259" s="24" t="s">
        <v>9763</v>
      </c>
      <c r="C259" s="16">
        <v>2020</v>
      </c>
      <c r="D259" s="7" t="s">
        <v>6990</v>
      </c>
    </row>
    <row r="260" spans="1:4" x14ac:dyDescent="0.25">
      <c r="A260" s="16">
        <v>66</v>
      </c>
      <c r="B260" s="24" t="s">
        <v>9900</v>
      </c>
      <c r="C260" s="16">
        <v>2020</v>
      </c>
      <c r="D260" s="7" t="s">
        <v>2043</v>
      </c>
    </row>
    <row r="261" spans="1:4" s="94" customFormat="1" ht="14" x14ac:dyDescent="0.25">
      <c r="A261" s="170" t="s">
        <v>3474</v>
      </c>
      <c r="B261" s="170"/>
      <c r="C261" s="170"/>
      <c r="D261" s="170"/>
    </row>
    <row r="262" spans="1:4" x14ac:dyDescent="0.25">
      <c r="A262" s="14"/>
      <c r="B262" s="31"/>
      <c r="C262" s="14"/>
      <c r="D262" s="24"/>
    </row>
    <row r="263" spans="1:4" s="94" customFormat="1" ht="14" x14ac:dyDescent="0.25">
      <c r="A263" s="170" t="s">
        <v>11175</v>
      </c>
      <c r="B263" s="170"/>
      <c r="C263" s="170"/>
      <c r="D263" s="170"/>
    </row>
    <row r="264" spans="1:4" x14ac:dyDescent="0.25">
      <c r="A264" s="14"/>
      <c r="B264" s="24"/>
      <c r="C264" s="14"/>
      <c r="D264" s="7"/>
    </row>
    <row r="265" spans="1:4" s="94" customFormat="1" ht="14" x14ac:dyDescent="0.25">
      <c r="A265" s="170" t="s">
        <v>3472</v>
      </c>
      <c r="B265" s="170"/>
      <c r="C265" s="170"/>
      <c r="D265" s="170"/>
    </row>
    <row r="266" spans="1:4" x14ac:dyDescent="0.25">
      <c r="A266" s="14"/>
      <c r="B266" s="24"/>
      <c r="C266" s="14"/>
      <c r="D266" s="7"/>
    </row>
    <row r="267" spans="1:4" s="94" customFormat="1" ht="14" x14ac:dyDescent="0.25">
      <c r="A267" s="170" t="s">
        <v>11179</v>
      </c>
      <c r="B267" s="170"/>
      <c r="C267" s="170"/>
      <c r="D267" s="170"/>
    </row>
    <row r="268" spans="1:4" x14ac:dyDescent="0.25">
      <c r="A268" s="16">
        <v>1</v>
      </c>
      <c r="B268" s="32" t="s">
        <v>3554</v>
      </c>
      <c r="C268" s="16">
        <v>2014</v>
      </c>
      <c r="D268" s="32" t="s">
        <v>2046</v>
      </c>
    </row>
    <row r="269" spans="1:4" x14ac:dyDescent="0.25">
      <c r="A269" s="16">
        <v>2</v>
      </c>
      <c r="B269" s="32" t="s">
        <v>6922</v>
      </c>
      <c r="C269" s="16">
        <v>2014</v>
      </c>
      <c r="D269" s="32" t="s">
        <v>2044</v>
      </c>
    </row>
    <row r="270" spans="1:4" x14ac:dyDescent="0.25">
      <c r="A270" s="16">
        <v>3</v>
      </c>
      <c r="B270" s="32" t="s">
        <v>3555</v>
      </c>
      <c r="C270" s="16">
        <v>2015</v>
      </c>
      <c r="D270" s="32" t="s">
        <v>3440</v>
      </c>
    </row>
    <row r="271" spans="1:4" x14ac:dyDescent="0.25">
      <c r="A271" s="16">
        <v>4</v>
      </c>
      <c r="B271" s="32" t="s">
        <v>3556</v>
      </c>
      <c r="C271" s="16">
        <v>2015</v>
      </c>
      <c r="D271" s="32" t="s">
        <v>3442</v>
      </c>
    </row>
    <row r="272" spans="1:4" x14ac:dyDescent="0.25">
      <c r="A272" s="16">
        <v>5</v>
      </c>
      <c r="B272" s="32" t="s">
        <v>3557</v>
      </c>
      <c r="C272" s="16">
        <v>2015</v>
      </c>
      <c r="D272" s="32" t="s">
        <v>3358</v>
      </c>
    </row>
    <row r="273" spans="1:4" x14ac:dyDescent="0.25">
      <c r="A273" s="16">
        <v>6</v>
      </c>
      <c r="B273" s="32" t="s">
        <v>3558</v>
      </c>
      <c r="C273" s="16">
        <v>2015</v>
      </c>
      <c r="D273" s="32" t="s">
        <v>2046</v>
      </c>
    </row>
    <row r="274" spans="1:4" x14ac:dyDescent="0.25">
      <c r="A274" s="16">
        <v>7</v>
      </c>
      <c r="B274" s="32" t="s">
        <v>3559</v>
      </c>
      <c r="C274" s="16">
        <v>2015</v>
      </c>
      <c r="D274" s="32" t="s">
        <v>2039</v>
      </c>
    </row>
    <row r="275" spans="1:4" x14ac:dyDescent="0.25">
      <c r="A275" s="16">
        <v>8</v>
      </c>
      <c r="B275" s="32" t="s">
        <v>3560</v>
      </c>
      <c r="C275" s="16">
        <v>2015</v>
      </c>
      <c r="D275" s="32" t="s">
        <v>2047</v>
      </c>
    </row>
    <row r="276" spans="1:4" x14ac:dyDescent="0.25">
      <c r="A276" s="16">
        <v>9</v>
      </c>
      <c r="B276" s="32" t="s">
        <v>3561</v>
      </c>
      <c r="C276" s="16">
        <v>2016</v>
      </c>
      <c r="D276" s="32" t="s">
        <v>2839</v>
      </c>
    </row>
    <row r="277" spans="1:4" x14ac:dyDescent="0.25">
      <c r="A277" s="16">
        <v>10</v>
      </c>
      <c r="B277" s="32" t="s">
        <v>3562</v>
      </c>
      <c r="C277" s="16">
        <v>2016</v>
      </c>
      <c r="D277" s="32" t="s">
        <v>2032</v>
      </c>
    </row>
    <row r="278" spans="1:4" x14ac:dyDescent="0.25">
      <c r="A278" s="16">
        <v>11</v>
      </c>
      <c r="B278" s="32" t="s">
        <v>3563</v>
      </c>
      <c r="C278" s="16">
        <v>2016</v>
      </c>
      <c r="D278" s="32" t="s">
        <v>2839</v>
      </c>
    </row>
    <row r="279" spans="1:4" x14ac:dyDescent="0.25">
      <c r="A279" s="16">
        <v>12</v>
      </c>
      <c r="B279" s="32" t="s">
        <v>3564</v>
      </c>
      <c r="C279" s="16">
        <v>2016</v>
      </c>
      <c r="D279" s="32" t="s">
        <v>2839</v>
      </c>
    </row>
    <row r="280" spans="1:4" x14ac:dyDescent="0.25">
      <c r="A280" s="16">
        <v>13</v>
      </c>
      <c r="B280" s="32" t="s">
        <v>3484</v>
      </c>
      <c r="C280" s="16">
        <v>2016</v>
      </c>
      <c r="D280" s="32" t="s">
        <v>2802</v>
      </c>
    </row>
    <row r="281" spans="1:4" x14ac:dyDescent="0.25">
      <c r="A281" s="16">
        <v>14</v>
      </c>
      <c r="B281" s="32" t="s">
        <v>3565</v>
      </c>
      <c r="C281" s="16">
        <v>2016</v>
      </c>
      <c r="D281" s="32" t="s">
        <v>3440</v>
      </c>
    </row>
    <row r="282" spans="1:4" x14ac:dyDescent="0.25">
      <c r="A282" s="16">
        <v>15</v>
      </c>
      <c r="B282" s="32" t="s">
        <v>3566</v>
      </c>
      <c r="C282" s="16">
        <v>2016</v>
      </c>
      <c r="D282" s="32" t="s">
        <v>1995</v>
      </c>
    </row>
    <row r="283" spans="1:4" x14ac:dyDescent="0.25">
      <c r="A283" s="16">
        <v>16</v>
      </c>
      <c r="B283" s="32" t="s">
        <v>3567</v>
      </c>
      <c r="C283" s="16">
        <v>2017</v>
      </c>
      <c r="D283" s="32" t="s">
        <v>3437</v>
      </c>
    </row>
    <row r="284" spans="1:4" x14ac:dyDescent="0.25">
      <c r="A284" s="16">
        <v>17</v>
      </c>
      <c r="B284" s="32" t="s">
        <v>3568</v>
      </c>
      <c r="C284" s="16">
        <v>2017</v>
      </c>
      <c r="D284" s="32" t="s">
        <v>2032</v>
      </c>
    </row>
    <row r="285" spans="1:4" x14ac:dyDescent="0.25">
      <c r="A285" s="16">
        <v>18</v>
      </c>
      <c r="B285" s="32" t="s">
        <v>6923</v>
      </c>
      <c r="C285" s="16">
        <v>2017</v>
      </c>
      <c r="D285" s="32" t="s">
        <v>2595</v>
      </c>
    </row>
    <row r="286" spans="1:4" x14ac:dyDescent="0.25">
      <c r="A286" s="16">
        <v>19</v>
      </c>
      <c r="B286" s="32" t="s">
        <v>6924</v>
      </c>
      <c r="C286" s="16">
        <v>2017</v>
      </c>
      <c r="D286" s="32" t="s">
        <v>2595</v>
      </c>
    </row>
    <row r="287" spans="1:4" x14ac:dyDescent="0.25">
      <c r="A287" s="16">
        <v>20</v>
      </c>
      <c r="B287" s="32" t="s">
        <v>6925</v>
      </c>
      <c r="C287" s="16">
        <v>2017</v>
      </c>
      <c r="D287" s="32" t="s">
        <v>1588</v>
      </c>
    </row>
    <row r="288" spans="1:4" x14ac:dyDescent="0.25">
      <c r="A288" s="16">
        <v>21</v>
      </c>
      <c r="B288" s="32" t="s">
        <v>7272</v>
      </c>
      <c r="C288" s="16">
        <v>2017</v>
      </c>
      <c r="D288" s="32" t="s">
        <v>1995</v>
      </c>
    </row>
    <row r="289" spans="1:4" x14ac:dyDescent="0.25">
      <c r="A289" s="16">
        <v>22</v>
      </c>
      <c r="B289" s="32" t="s">
        <v>7273</v>
      </c>
      <c r="C289" s="16">
        <v>2017</v>
      </c>
      <c r="D289" s="32" t="s">
        <v>2044</v>
      </c>
    </row>
    <row r="290" spans="1:4" x14ac:dyDescent="0.25">
      <c r="A290" s="16">
        <v>23</v>
      </c>
      <c r="B290" s="32" t="s">
        <v>7274</v>
      </c>
      <c r="C290" s="16">
        <v>2017</v>
      </c>
      <c r="D290" s="32" t="s">
        <v>1588</v>
      </c>
    </row>
    <row r="291" spans="1:4" x14ac:dyDescent="0.25">
      <c r="A291" s="16">
        <v>24</v>
      </c>
      <c r="B291" s="32" t="s">
        <v>7275</v>
      </c>
      <c r="C291" s="16">
        <v>2017</v>
      </c>
      <c r="D291" s="32" t="s">
        <v>1588</v>
      </c>
    </row>
    <row r="292" spans="1:4" x14ac:dyDescent="0.25">
      <c r="A292" s="16">
        <v>25</v>
      </c>
      <c r="B292" s="32" t="s">
        <v>7276</v>
      </c>
      <c r="C292" s="16">
        <v>2017</v>
      </c>
      <c r="D292" s="32" t="s">
        <v>1588</v>
      </c>
    </row>
    <row r="293" spans="1:4" x14ac:dyDescent="0.25">
      <c r="A293" s="16">
        <v>26</v>
      </c>
      <c r="B293" s="32" t="s">
        <v>3571</v>
      </c>
      <c r="C293" s="16">
        <v>2018</v>
      </c>
      <c r="D293" s="32" t="s">
        <v>3335</v>
      </c>
    </row>
    <row r="294" spans="1:4" x14ac:dyDescent="0.25">
      <c r="A294" s="16">
        <v>27</v>
      </c>
      <c r="B294" s="32" t="s">
        <v>3494</v>
      </c>
      <c r="C294" s="16">
        <v>2018</v>
      </c>
      <c r="D294" s="32" t="s">
        <v>3336</v>
      </c>
    </row>
    <row r="295" spans="1:4" x14ac:dyDescent="0.25">
      <c r="A295" s="16">
        <v>28</v>
      </c>
      <c r="B295" s="32" t="s">
        <v>3495</v>
      </c>
      <c r="C295" s="16">
        <v>2018</v>
      </c>
      <c r="D295" s="32" t="s">
        <v>3335</v>
      </c>
    </row>
    <row r="296" spans="1:4" x14ac:dyDescent="0.25">
      <c r="A296" s="16">
        <v>29</v>
      </c>
      <c r="B296" s="32" t="s">
        <v>3572</v>
      </c>
      <c r="C296" s="16">
        <v>2018</v>
      </c>
      <c r="D296" s="32" t="s">
        <v>3348</v>
      </c>
    </row>
    <row r="297" spans="1:4" x14ac:dyDescent="0.25">
      <c r="A297" s="16">
        <v>30</v>
      </c>
      <c r="B297" s="32" t="s">
        <v>3573</v>
      </c>
      <c r="C297" s="16">
        <v>2018</v>
      </c>
      <c r="D297" s="32" t="s">
        <v>3348</v>
      </c>
    </row>
    <row r="298" spans="1:4" x14ac:dyDescent="0.25">
      <c r="A298" s="16">
        <v>31</v>
      </c>
      <c r="B298" s="32" t="s">
        <v>3574</v>
      </c>
      <c r="C298" s="16">
        <v>2018</v>
      </c>
      <c r="D298" s="32" t="s">
        <v>2802</v>
      </c>
    </row>
    <row r="299" spans="1:4" x14ac:dyDescent="0.25">
      <c r="A299" s="16">
        <v>32</v>
      </c>
      <c r="B299" s="32" t="s">
        <v>3526</v>
      </c>
      <c r="C299" s="16">
        <v>2018</v>
      </c>
      <c r="D299" s="32" t="s">
        <v>2802</v>
      </c>
    </row>
    <row r="300" spans="1:4" x14ac:dyDescent="0.25">
      <c r="A300" s="16">
        <v>33</v>
      </c>
      <c r="B300" s="32" t="s">
        <v>3492</v>
      </c>
      <c r="C300" s="16">
        <v>2018</v>
      </c>
      <c r="D300" s="32" t="s">
        <v>3334</v>
      </c>
    </row>
    <row r="301" spans="1:4" x14ac:dyDescent="0.25">
      <c r="A301" s="16">
        <v>34</v>
      </c>
      <c r="B301" s="32" t="s">
        <v>3575</v>
      </c>
      <c r="C301" s="16">
        <v>2018</v>
      </c>
      <c r="D301" s="32" t="s">
        <v>3371</v>
      </c>
    </row>
    <row r="302" spans="1:4" x14ac:dyDescent="0.25">
      <c r="A302" s="16">
        <v>35</v>
      </c>
      <c r="B302" s="32" t="s">
        <v>3576</v>
      </c>
      <c r="C302" s="16">
        <v>2018</v>
      </c>
      <c r="D302" s="32" t="s">
        <v>3371</v>
      </c>
    </row>
    <row r="303" spans="1:4" x14ac:dyDescent="0.25">
      <c r="A303" s="16">
        <v>36</v>
      </c>
      <c r="B303" s="32" t="s">
        <v>3509</v>
      </c>
      <c r="C303" s="16">
        <v>2018</v>
      </c>
      <c r="D303" s="32" t="s">
        <v>3370</v>
      </c>
    </row>
    <row r="304" spans="1:4" x14ac:dyDescent="0.25">
      <c r="A304" s="16">
        <v>37</v>
      </c>
      <c r="B304" s="32" t="s">
        <v>3577</v>
      </c>
      <c r="C304" s="16">
        <v>2018</v>
      </c>
      <c r="D304" s="32" t="s">
        <v>3370</v>
      </c>
    </row>
    <row r="305" spans="1:4" x14ac:dyDescent="0.25">
      <c r="A305" s="16">
        <v>38</v>
      </c>
      <c r="B305" s="32" t="s">
        <v>3511</v>
      </c>
      <c r="C305" s="16">
        <v>2018</v>
      </c>
      <c r="D305" s="32" t="s">
        <v>3385</v>
      </c>
    </row>
    <row r="306" spans="1:4" x14ac:dyDescent="0.25">
      <c r="A306" s="16">
        <v>39</v>
      </c>
      <c r="B306" s="32" t="s">
        <v>3583</v>
      </c>
      <c r="C306" s="16">
        <v>2018</v>
      </c>
      <c r="D306" s="32" t="s">
        <v>3385</v>
      </c>
    </row>
    <row r="307" spans="1:4" x14ac:dyDescent="0.25">
      <c r="A307" s="16">
        <v>40</v>
      </c>
      <c r="B307" s="32" t="s">
        <v>3498</v>
      </c>
      <c r="C307" s="16">
        <v>2018</v>
      </c>
      <c r="D307" s="32" t="s">
        <v>3339</v>
      </c>
    </row>
    <row r="308" spans="1:4" x14ac:dyDescent="0.25">
      <c r="A308" s="16">
        <v>41</v>
      </c>
      <c r="B308" s="32" t="s">
        <v>3510</v>
      </c>
      <c r="C308" s="16">
        <v>2018</v>
      </c>
      <c r="D308" s="32" t="s">
        <v>3370</v>
      </c>
    </row>
    <row r="309" spans="1:4" x14ac:dyDescent="0.25">
      <c r="A309" s="16">
        <v>42</v>
      </c>
      <c r="B309" s="32" t="s">
        <v>3584</v>
      </c>
      <c r="C309" s="16">
        <v>2018</v>
      </c>
      <c r="D309" s="32" t="s">
        <v>3370</v>
      </c>
    </row>
    <row r="310" spans="1:4" x14ac:dyDescent="0.25">
      <c r="A310" s="16">
        <v>43</v>
      </c>
      <c r="B310" s="32" t="s">
        <v>3585</v>
      </c>
      <c r="C310" s="16">
        <v>2018</v>
      </c>
      <c r="D310" s="32" t="s">
        <v>3370</v>
      </c>
    </row>
    <row r="311" spans="1:4" x14ac:dyDescent="0.25">
      <c r="A311" s="16">
        <v>44</v>
      </c>
      <c r="B311" s="32" t="s">
        <v>3586</v>
      </c>
      <c r="C311" s="16">
        <v>2018</v>
      </c>
      <c r="D311" s="32" t="s">
        <v>3370</v>
      </c>
    </row>
    <row r="312" spans="1:4" x14ac:dyDescent="0.25">
      <c r="A312" s="16">
        <v>45</v>
      </c>
      <c r="B312" s="32" t="s">
        <v>3521</v>
      </c>
      <c r="C312" s="16">
        <v>2018</v>
      </c>
      <c r="D312" s="32" t="s">
        <v>3401</v>
      </c>
    </row>
    <row r="313" spans="1:4" x14ac:dyDescent="0.25">
      <c r="A313" s="16">
        <v>46</v>
      </c>
      <c r="B313" s="32" t="s">
        <v>3587</v>
      </c>
      <c r="C313" s="16">
        <v>2018</v>
      </c>
      <c r="D313" s="32" t="s">
        <v>3347</v>
      </c>
    </row>
    <row r="314" spans="1:4" x14ac:dyDescent="0.25">
      <c r="A314" s="16">
        <v>47</v>
      </c>
      <c r="B314" s="32" t="s">
        <v>3588</v>
      </c>
      <c r="C314" s="16">
        <v>2018</v>
      </c>
      <c r="D314" s="32" t="s">
        <v>3372</v>
      </c>
    </row>
    <row r="315" spans="1:4" x14ac:dyDescent="0.25">
      <c r="A315" s="16">
        <v>48</v>
      </c>
      <c r="B315" s="32" t="s">
        <v>3589</v>
      </c>
      <c r="C315" s="16">
        <v>2018</v>
      </c>
      <c r="D315" s="32" t="s">
        <v>3372</v>
      </c>
    </row>
    <row r="316" spans="1:4" x14ac:dyDescent="0.25">
      <c r="A316" s="16">
        <v>49</v>
      </c>
      <c r="B316" s="32" t="s">
        <v>3513</v>
      </c>
      <c r="C316" s="16">
        <v>2018</v>
      </c>
      <c r="D316" s="32" t="s">
        <v>3372</v>
      </c>
    </row>
    <row r="317" spans="1:4" x14ac:dyDescent="0.25">
      <c r="A317" s="16">
        <v>50</v>
      </c>
      <c r="B317" s="32" t="s">
        <v>3595</v>
      </c>
      <c r="C317" s="16">
        <v>2018</v>
      </c>
      <c r="D317" s="32" t="s">
        <v>3405</v>
      </c>
    </row>
    <row r="318" spans="1:4" x14ac:dyDescent="0.25">
      <c r="A318" s="16">
        <v>51</v>
      </c>
      <c r="B318" s="32" t="s">
        <v>3596</v>
      </c>
      <c r="C318" s="16">
        <v>2018</v>
      </c>
      <c r="D318" s="32" t="s">
        <v>3405</v>
      </c>
    </row>
    <row r="319" spans="1:4" x14ac:dyDescent="0.25">
      <c r="A319" s="16">
        <v>52</v>
      </c>
      <c r="B319" s="32" t="s">
        <v>3600</v>
      </c>
      <c r="C319" s="16">
        <v>2018</v>
      </c>
      <c r="D319" s="32" t="s">
        <v>2560</v>
      </c>
    </row>
    <row r="320" spans="1:4" x14ac:dyDescent="0.25">
      <c r="A320" s="16">
        <v>53</v>
      </c>
      <c r="B320" s="32" t="s">
        <v>3601</v>
      </c>
      <c r="C320" s="16">
        <v>2018</v>
      </c>
      <c r="D320" s="32" t="s">
        <v>2560</v>
      </c>
    </row>
    <row r="321" spans="1:4" x14ac:dyDescent="0.25">
      <c r="A321" s="16">
        <v>54</v>
      </c>
      <c r="B321" s="32" t="s">
        <v>3536</v>
      </c>
      <c r="C321" s="16">
        <v>2018</v>
      </c>
      <c r="D321" s="32" t="s">
        <v>3433</v>
      </c>
    </row>
    <row r="322" spans="1:4" x14ac:dyDescent="0.25">
      <c r="A322" s="16">
        <v>55</v>
      </c>
      <c r="B322" s="32" t="s">
        <v>3539</v>
      </c>
      <c r="C322" s="16">
        <v>2018</v>
      </c>
      <c r="D322" s="32" t="s">
        <v>3354</v>
      </c>
    </row>
    <row r="323" spans="1:4" x14ac:dyDescent="0.25">
      <c r="A323" s="16">
        <v>56</v>
      </c>
      <c r="B323" s="32" t="s">
        <v>3537</v>
      </c>
      <c r="C323" s="16">
        <v>2018</v>
      </c>
      <c r="D323" s="32" t="s">
        <v>3339</v>
      </c>
    </row>
    <row r="324" spans="1:4" x14ac:dyDescent="0.25">
      <c r="A324" s="16">
        <v>57</v>
      </c>
      <c r="B324" s="32" t="s">
        <v>3538</v>
      </c>
      <c r="C324" s="16">
        <v>2018</v>
      </c>
      <c r="D324" s="32" t="s">
        <v>3339</v>
      </c>
    </row>
    <row r="325" spans="1:4" x14ac:dyDescent="0.25">
      <c r="A325" s="16">
        <v>58</v>
      </c>
      <c r="B325" s="32" t="s">
        <v>3602</v>
      </c>
      <c r="C325" s="16">
        <v>2018</v>
      </c>
      <c r="D325" s="32" t="s">
        <v>3405</v>
      </c>
    </row>
    <row r="326" spans="1:4" x14ac:dyDescent="0.25">
      <c r="A326" s="16">
        <v>59</v>
      </c>
      <c r="B326" s="32" t="s">
        <v>3606</v>
      </c>
      <c r="C326" s="16">
        <v>2018</v>
      </c>
      <c r="D326" s="32" t="s">
        <v>2046</v>
      </c>
    </row>
    <row r="327" spans="1:4" x14ac:dyDescent="0.25">
      <c r="A327" s="16">
        <v>60</v>
      </c>
      <c r="B327" s="32" t="s">
        <v>3607</v>
      </c>
      <c r="C327" s="16">
        <v>2018</v>
      </c>
      <c r="D327" s="32" t="s">
        <v>2039</v>
      </c>
    </row>
    <row r="328" spans="1:4" x14ac:dyDescent="0.25">
      <c r="A328" s="16">
        <v>61</v>
      </c>
      <c r="B328" s="32" t="s">
        <v>5874</v>
      </c>
      <c r="C328" s="16">
        <v>2019</v>
      </c>
      <c r="D328" s="32" t="s">
        <v>2595</v>
      </c>
    </row>
    <row r="329" spans="1:4" x14ac:dyDescent="0.25">
      <c r="A329" s="16">
        <v>62</v>
      </c>
      <c r="B329" s="32" t="s">
        <v>5875</v>
      </c>
      <c r="C329" s="16">
        <v>2019</v>
      </c>
      <c r="D329" s="32" t="s">
        <v>2595</v>
      </c>
    </row>
    <row r="330" spans="1:4" x14ac:dyDescent="0.25">
      <c r="A330" s="16">
        <v>63</v>
      </c>
      <c r="B330" s="32" t="s">
        <v>5876</v>
      </c>
      <c r="C330" s="16">
        <v>2019</v>
      </c>
      <c r="D330" s="32" t="s">
        <v>2595</v>
      </c>
    </row>
    <row r="331" spans="1:4" x14ac:dyDescent="0.25">
      <c r="A331" s="16">
        <v>64</v>
      </c>
      <c r="B331" s="32" t="s">
        <v>5877</v>
      </c>
      <c r="C331" s="16">
        <v>2019</v>
      </c>
      <c r="D331" s="32" t="s">
        <v>2595</v>
      </c>
    </row>
    <row r="332" spans="1:4" x14ac:dyDescent="0.25">
      <c r="A332" s="16">
        <v>65</v>
      </c>
      <c r="B332" s="32" t="s">
        <v>5878</v>
      </c>
      <c r="C332" s="16">
        <v>2019</v>
      </c>
      <c r="D332" s="32" t="s">
        <v>2595</v>
      </c>
    </row>
    <row r="333" spans="1:4" x14ac:dyDescent="0.25">
      <c r="A333" s="16">
        <v>66</v>
      </c>
      <c r="B333" s="32" t="s">
        <v>5879</v>
      </c>
      <c r="C333" s="16">
        <v>2019</v>
      </c>
      <c r="D333" s="32" t="s">
        <v>2595</v>
      </c>
    </row>
    <row r="334" spans="1:4" x14ac:dyDescent="0.25">
      <c r="A334" s="16">
        <v>67</v>
      </c>
      <c r="B334" s="32" t="s">
        <v>5880</v>
      </c>
      <c r="C334" s="16">
        <v>2019</v>
      </c>
      <c r="D334" s="32" t="s">
        <v>2595</v>
      </c>
    </row>
    <row r="335" spans="1:4" x14ac:dyDescent="0.25">
      <c r="A335" s="16">
        <v>68</v>
      </c>
      <c r="B335" s="32" t="s">
        <v>5881</v>
      </c>
      <c r="C335" s="16">
        <v>2019</v>
      </c>
      <c r="D335" s="32" t="s">
        <v>2595</v>
      </c>
    </row>
    <row r="336" spans="1:4" x14ac:dyDescent="0.25">
      <c r="A336" s="16">
        <v>69</v>
      </c>
      <c r="B336" s="32" t="s">
        <v>6324</v>
      </c>
      <c r="C336" s="16">
        <v>2019</v>
      </c>
      <c r="D336" s="32" t="s">
        <v>1995</v>
      </c>
    </row>
    <row r="337" spans="1:4" x14ac:dyDescent="0.25">
      <c r="A337" s="16">
        <v>70</v>
      </c>
      <c r="B337" s="32" t="s">
        <v>6325</v>
      </c>
      <c r="C337" s="16">
        <v>2019</v>
      </c>
      <c r="D337" s="32" t="s">
        <v>1995</v>
      </c>
    </row>
    <row r="338" spans="1:4" x14ac:dyDescent="0.25">
      <c r="A338" s="16">
        <v>71</v>
      </c>
      <c r="B338" s="32" t="s">
        <v>6326</v>
      </c>
      <c r="C338" s="16">
        <v>2019</v>
      </c>
      <c r="D338" s="32" t="s">
        <v>1995</v>
      </c>
    </row>
    <row r="339" spans="1:4" x14ac:dyDescent="0.25">
      <c r="A339" s="16">
        <v>72</v>
      </c>
      <c r="B339" s="32" t="s">
        <v>6327</v>
      </c>
      <c r="C339" s="16">
        <v>2019</v>
      </c>
      <c r="D339" s="32" t="s">
        <v>1995</v>
      </c>
    </row>
    <row r="340" spans="1:4" x14ac:dyDescent="0.25">
      <c r="A340" s="16">
        <v>73</v>
      </c>
      <c r="B340" s="32" t="s">
        <v>6328</v>
      </c>
      <c r="C340" s="16">
        <v>2019</v>
      </c>
      <c r="D340" s="32" t="s">
        <v>3440</v>
      </c>
    </row>
    <row r="341" spans="1:4" x14ac:dyDescent="0.25">
      <c r="A341" s="16">
        <v>74</v>
      </c>
      <c r="B341" s="32" t="s">
        <v>6329</v>
      </c>
      <c r="C341" s="16">
        <v>2019</v>
      </c>
      <c r="D341" s="32" t="s">
        <v>3440</v>
      </c>
    </row>
    <row r="342" spans="1:4" x14ac:dyDescent="0.25">
      <c r="A342" s="16">
        <v>75</v>
      </c>
      <c r="B342" s="32" t="s">
        <v>6330</v>
      </c>
      <c r="C342" s="16">
        <v>2019</v>
      </c>
      <c r="D342" s="32" t="s">
        <v>3440</v>
      </c>
    </row>
    <row r="343" spans="1:4" x14ac:dyDescent="0.25">
      <c r="A343" s="16">
        <v>76</v>
      </c>
      <c r="B343" s="32" t="s">
        <v>6331</v>
      </c>
      <c r="C343" s="16">
        <v>2019</v>
      </c>
      <c r="D343" s="32" t="s">
        <v>3440</v>
      </c>
    </row>
    <row r="344" spans="1:4" x14ac:dyDescent="0.25">
      <c r="A344" s="16">
        <v>77</v>
      </c>
      <c r="B344" s="32" t="s">
        <v>6332</v>
      </c>
      <c r="C344" s="16">
        <v>2019</v>
      </c>
      <c r="D344" s="32" t="s">
        <v>2032</v>
      </c>
    </row>
    <row r="345" spans="1:4" x14ac:dyDescent="0.25">
      <c r="A345" s="16">
        <v>78</v>
      </c>
      <c r="B345" s="32" t="s">
        <v>6333</v>
      </c>
      <c r="C345" s="16">
        <v>2019</v>
      </c>
      <c r="D345" s="32" t="s">
        <v>2032</v>
      </c>
    </row>
    <row r="346" spans="1:4" x14ac:dyDescent="0.25">
      <c r="A346" s="16">
        <v>79</v>
      </c>
      <c r="B346" s="32" t="s">
        <v>6334</v>
      </c>
      <c r="C346" s="16">
        <v>2019</v>
      </c>
      <c r="D346" s="32" t="s">
        <v>2032</v>
      </c>
    </row>
    <row r="347" spans="1:4" x14ac:dyDescent="0.25">
      <c r="A347" s="16">
        <v>80</v>
      </c>
      <c r="B347" s="32" t="s">
        <v>6335</v>
      </c>
      <c r="C347" s="16">
        <v>2019</v>
      </c>
      <c r="D347" s="32" t="s">
        <v>2032</v>
      </c>
    </row>
    <row r="348" spans="1:4" x14ac:dyDescent="0.25">
      <c r="A348" s="16">
        <v>81</v>
      </c>
      <c r="B348" s="32" t="s">
        <v>6336</v>
      </c>
      <c r="C348" s="16">
        <v>2019</v>
      </c>
      <c r="D348" s="32" t="s">
        <v>2032</v>
      </c>
    </row>
    <row r="349" spans="1:4" x14ac:dyDescent="0.25">
      <c r="A349" s="16">
        <v>82</v>
      </c>
      <c r="B349" s="32" t="s">
        <v>6298</v>
      </c>
      <c r="C349" s="16">
        <v>2019</v>
      </c>
      <c r="D349" s="32" t="s">
        <v>2047</v>
      </c>
    </row>
    <row r="350" spans="1:4" x14ac:dyDescent="0.25">
      <c r="A350" s="16">
        <v>83</v>
      </c>
      <c r="B350" s="32" t="s">
        <v>6337</v>
      </c>
      <c r="C350" s="16">
        <v>2019</v>
      </c>
      <c r="D350" s="32" t="s">
        <v>2046</v>
      </c>
    </row>
    <row r="351" spans="1:4" x14ac:dyDescent="0.25">
      <c r="A351" s="16">
        <v>84</v>
      </c>
      <c r="B351" s="32" t="s">
        <v>6294</v>
      </c>
      <c r="C351" s="16">
        <v>2019</v>
      </c>
      <c r="D351" s="32" t="s">
        <v>2039</v>
      </c>
    </row>
    <row r="352" spans="1:4" x14ac:dyDescent="0.25">
      <c r="A352" s="16">
        <v>85</v>
      </c>
      <c r="B352" s="32" t="s">
        <v>6338</v>
      </c>
      <c r="C352" s="16">
        <v>2019</v>
      </c>
      <c r="D352" s="32" t="s">
        <v>2047</v>
      </c>
    </row>
    <row r="353" spans="1:4" x14ac:dyDescent="0.25">
      <c r="A353" s="16">
        <v>86</v>
      </c>
      <c r="B353" s="32" t="s">
        <v>6296</v>
      </c>
      <c r="C353" s="16">
        <v>2019</v>
      </c>
      <c r="D353" s="32" t="s">
        <v>2046</v>
      </c>
    </row>
    <row r="354" spans="1:4" x14ac:dyDescent="0.25">
      <c r="A354" s="16">
        <v>87</v>
      </c>
      <c r="B354" s="32" t="s">
        <v>6339</v>
      </c>
      <c r="C354" s="16">
        <v>2019</v>
      </c>
      <c r="D354" s="32" t="s">
        <v>2014</v>
      </c>
    </row>
    <row r="355" spans="1:4" x14ac:dyDescent="0.25">
      <c r="A355" s="16">
        <v>88</v>
      </c>
      <c r="B355" s="32" t="s">
        <v>6340</v>
      </c>
      <c r="C355" s="16">
        <v>2019</v>
      </c>
      <c r="D355" s="32" t="s">
        <v>2014</v>
      </c>
    </row>
    <row r="356" spans="1:4" x14ac:dyDescent="0.25">
      <c r="A356" s="16">
        <v>89</v>
      </c>
      <c r="B356" s="32" t="s">
        <v>6341</v>
      </c>
      <c r="C356" s="16">
        <v>2019</v>
      </c>
      <c r="D356" s="32" t="s">
        <v>2014</v>
      </c>
    </row>
    <row r="357" spans="1:4" x14ac:dyDescent="0.25">
      <c r="A357" s="16">
        <v>90</v>
      </c>
      <c r="B357" s="32" t="s">
        <v>6342</v>
      </c>
      <c r="C357" s="16">
        <v>2019</v>
      </c>
      <c r="D357" s="32" t="s">
        <v>2013</v>
      </c>
    </row>
    <row r="358" spans="1:4" x14ac:dyDescent="0.25">
      <c r="A358" s="16">
        <v>91</v>
      </c>
      <c r="B358" s="32" t="s">
        <v>6261</v>
      </c>
      <c r="C358" s="16">
        <v>2019</v>
      </c>
      <c r="D358" s="32" t="s">
        <v>2013</v>
      </c>
    </row>
    <row r="359" spans="1:4" x14ac:dyDescent="0.25">
      <c r="A359" s="16">
        <v>92</v>
      </c>
      <c r="B359" s="32" t="s">
        <v>6262</v>
      </c>
      <c r="C359" s="16">
        <v>2019</v>
      </c>
      <c r="D359" s="32" t="s">
        <v>2013</v>
      </c>
    </row>
    <row r="360" spans="1:4" x14ac:dyDescent="0.25">
      <c r="A360" s="16">
        <v>93</v>
      </c>
      <c r="B360" s="32" t="s">
        <v>6263</v>
      </c>
      <c r="C360" s="16">
        <v>2019</v>
      </c>
      <c r="D360" s="32" t="s">
        <v>2013</v>
      </c>
    </row>
    <row r="361" spans="1:4" x14ac:dyDescent="0.25">
      <c r="A361" s="16">
        <v>94</v>
      </c>
      <c r="B361" s="32" t="s">
        <v>6343</v>
      </c>
      <c r="C361" s="16">
        <v>2019</v>
      </c>
      <c r="D361" s="32" t="s">
        <v>1995</v>
      </c>
    </row>
    <row r="362" spans="1:4" x14ac:dyDescent="0.25">
      <c r="A362" s="16">
        <v>95</v>
      </c>
      <c r="B362" s="32" t="s">
        <v>6344</v>
      </c>
      <c r="C362" s="16">
        <v>2019</v>
      </c>
      <c r="D362" s="32" t="s">
        <v>2014</v>
      </c>
    </row>
    <row r="363" spans="1:4" x14ac:dyDescent="0.25">
      <c r="A363" s="16">
        <v>96</v>
      </c>
      <c r="B363" s="32" t="s">
        <v>6345</v>
      </c>
      <c r="C363" s="16">
        <v>2019</v>
      </c>
      <c r="D363" s="32" t="s">
        <v>2046</v>
      </c>
    </row>
    <row r="364" spans="1:4" x14ac:dyDescent="0.25">
      <c r="A364" s="16">
        <v>97</v>
      </c>
      <c r="B364" s="32" t="s">
        <v>6346</v>
      </c>
      <c r="C364" s="16">
        <v>2019</v>
      </c>
      <c r="D364" s="32" t="s">
        <v>3339</v>
      </c>
    </row>
    <row r="365" spans="1:4" x14ac:dyDescent="0.25">
      <c r="A365" s="16">
        <v>98</v>
      </c>
      <c r="B365" s="32" t="s">
        <v>6347</v>
      </c>
      <c r="C365" s="16">
        <v>2019</v>
      </c>
      <c r="D365" s="32" t="s">
        <v>3339</v>
      </c>
    </row>
    <row r="366" spans="1:4" x14ac:dyDescent="0.25">
      <c r="A366" s="16">
        <v>99</v>
      </c>
      <c r="B366" s="32" t="s">
        <v>6348</v>
      </c>
      <c r="C366" s="16">
        <v>2019</v>
      </c>
      <c r="D366" s="32" t="s">
        <v>3339</v>
      </c>
    </row>
    <row r="367" spans="1:4" x14ac:dyDescent="0.25">
      <c r="A367" s="16">
        <v>100</v>
      </c>
      <c r="B367" s="32" t="s">
        <v>6286</v>
      </c>
      <c r="C367" s="16">
        <v>2019</v>
      </c>
      <c r="D367" s="32" t="s">
        <v>2044</v>
      </c>
    </row>
    <row r="368" spans="1:4" x14ac:dyDescent="0.25">
      <c r="A368" s="16">
        <v>101</v>
      </c>
      <c r="B368" s="32" t="s">
        <v>6287</v>
      </c>
      <c r="C368" s="16">
        <v>2019</v>
      </c>
      <c r="D368" s="32" t="s">
        <v>2044</v>
      </c>
    </row>
    <row r="369" spans="1:4" x14ac:dyDescent="0.25">
      <c r="A369" s="16">
        <v>102</v>
      </c>
      <c r="B369" s="32" t="s">
        <v>6349</v>
      </c>
      <c r="C369" s="16">
        <v>2019</v>
      </c>
      <c r="D369" s="32" t="s">
        <v>2044</v>
      </c>
    </row>
    <row r="370" spans="1:4" x14ac:dyDescent="0.25">
      <c r="A370" s="16">
        <v>103</v>
      </c>
      <c r="B370" s="32" t="s">
        <v>6350</v>
      </c>
      <c r="C370" s="16">
        <v>2019</v>
      </c>
      <c r="D370" s="32" t="s">
        <v>2044</v>
      </c>
    </row>
    <row r="371" spans="1:4" x14ac:dyDescent="0.25">
      <c r="A371" s="16">
        <v>104</v>
      </c>
      <c r="B371" s="32" t="s">
        <v>6222</v>
      </c>
      <c r="C371" s="16">
        <v>2019</v>
      </c>
      <c r="D371" s="32" t="s">
        <v>3440</v>
      </c>
    </row>
    <row r="372" spans="1:4" x14ac:dyDescent="0.25">
      <c r="A372" s="16">
        <v>105</v>
      </c>
      <c r="B372" s="32" t="s">
        <v>6223</v>
      </c>
      <c r="C372" s="16">
        <v>2019</v>
      </c>
      <c r="D372" s="32" t="s">
        <v>3440</v>
      </c>
    </row>
    <row r="373" spans="1:4" x14ac:dyDescent="0.25">
      <c r="A373" s="16">
        <v>106</v>
      </c>
      <c r="B373" s="32" t="s">
        <v>6351</v>
      </c>
      <c r="C373" s="16">
        <v>2019</v>
      </c>
      <c r="D373" s="32" t="s">
        <v>3440</v>
      </c>
    </row>
    <row r="374" spans="1:4" x14ac:dyDescent="0.25">
      <c r="A374" s="16">
        <v>107</v>
      </c>
      <c r="B374" s="32" t="s">
        <v>6352</v>
      </c>
      <c r="C374" s="16">
        <v>2019</v>
      </c>
      <c r="D374" s="32" t="s">
        <v>3440</v>
      </c>
    </row>
    <row r="375" spans="1:4" x14ac:dyDescent="0.25">
      <c r="A375" s="16">
        <v>108</v>
      </c>
      <c r="B375" s="32" t="s">
        <v>6300</v>
      </c>
      <c r="C375" s="16">
        <v>2019</v>
      </c>
      <c r="D375" s="32" t="s">
        <v>2039</v>
      </c>
    </row>
    <row r="376" spans="1:4" x14ac:dyDescent="0.25">
      <c r="A376" s="16">
        <v>109</v>
      </c>
      <c r="B376" s="32" t="s">
        <v>6353</v>
      </c>
      <c r="C376" s="16">
        <v>2019</v>
      </c>
      <c r="D376" s="32" t="s">
        <v>2046</v>
      </c>
    </row>
    <row r="377" spans="1:4" x14ac:dyDescent="0.25">
      <c r="A377" s="16">
        <v>110</v>
      </c>
      <c r="B377" s="102" t="s">
        <v>6354</v>
      </c>
      <c r="C377" s="16">
        <v>2019</v>
      </c>
      <c r="D377" s="101" t="s">
        <v>2040</v>
      </c>
    </row>
    <row r="378" spans="1:4" x14ac:dyDescent="0.25">
      <c r="A378" s="16">
        <v>111</v>
      </c>
      <c r="B378" s="32" t="s">
        <v>6543</v>
      </c>
      <c r="C378" s="16">
        <v>2019</v>
      </c>
      <c r="D378" s="32" t="s">
        <v>6449</v>
      </c>
    </row>
    <row r="379" spans="1:4" x14ac:dyDescent="0.25">
      <c r="A379" s="16">
        <v>112</v>
      </c>
      <c r="B379" s="32" t="s">
        <v>6926</v>
      </c>
      <c r="C379" s="16">
        <v>2019</v>
      </c>
      <c r="D379" s="32" t="s">
        <v>2560</v>
      </c>
    </row>
    <row r="380" spans="1:4" x14ac:dyDescent="0.25">
      <c r="A380" s="16">
        <v>113</v>
      </c>
      <c r="B380" s="32" t="s">
        <v>6927</v>
      </c>
      <c r="C380" s="16">
        <v>2019</v>
      </c>
      <c r="D380" s="32" t="s">
        <v>6928</v>
      </c>
    </row>
    <row r="381" spans="1:4" x14ac:dyDescent="0.25">
      <c r="A381" s="16">
        <v>114</v>
      </c>
      <c r="B381" s="32" t="s">
        <v>6929</v>
      </c>
      <c r="C381" s="16">
        <v>2019</v>
      </c>
      <c r="D381" s="32" t="s">
        <v>2032</v>
      </c>
    </row>
    <row r="382" spans="1:4" x14ac:dyDescent="0.25">
      <c r="A382" s="16">
        <v>115</v>
      </c>
      <c r="B382" s="32" t="s">
        <v>6930</v>
      </c>
      <c r="C382" s="16">
        <v>2019</v>
      </c>
      <c r="D382" s="32" t="s">
        <v>2032</v>
      </c>
    </row>
    <row r="383" spans="1:4" x14ac:dyDescent="0.25">
      <c r="A383" s="16">
        <v>116</v>
      </c>
      <c r="B383" s="32" t="s">
        <v>7229</v>
      </c>
      <c r="C383" s="16">
        <v>2019</v>
      </c>
      <c r="D383" s="32" t="s">
        <v>7230</v>
      </c>
    </row>
    <row r="384" spans="1:4" x14ac:dyDescent="0.25">
      <c r="A384" s="16">
        <v>117</v>
      </c>
      <c r="B384" s="32" t="s">
        <v>7231</v>
      </c>
      <c r="C384" s="16">
        <v>2019</v>
      </c>
      <c r="D384" s="32" t="s">
        <v>6928</v>
      </c>
    </row>
    <row r="385" spans="1:4" x14ac:dyDescent="0.25">
      <c r="A385" s="16">
        <v>118</v>
      </c>
      <c r="B385" s="32" t="s">
        <v>7232</v>
      </c>
      <c r="C385" s="16">
        <v>2019</v>
      </c>
      <c r="D385" s="32" t="s">
        <v>2032</v>
      </c>
    </row>
    <row r="386" spans="1:4" x14ac:dyDescent="0.25">
      <c r="A386" s="16">
        <v>119</v>
      </c>
      <c r="B386" s="32" t="s">
        <v>7233</v>
      </c>
      <c r="C386" s="16">
        <v>2019</v>
      </c>
      <c r="D386" s="32" t="s">
        <v>2801</v>
      </c>
    </row>
    <row r="387" spans="1:4" x14ac:dyDescent="0.25">
      <c r="A387" s="16">
        <v>120</v>
      </c>
      <c r="B387" s="32" t="s">
        <v>7234</v>
      </c>
      <c r="C387" s="16">
        <v>2020</v>
      </c>
      <c r="D387" s="32" t="s">
        <v>1995</v>
      </c>
    </row>
    <row r="388" spans="1:4" x14ac:dyDescent="0.25">
      <c r="A388" s="16">
        <v>121</v>
      </c>
      <c r="B388" s="32" t="s">
        <v>7235</v>
      </c>
      <c r="C388" s="16">
        <v>2020</v>
      </c>
      <c r="D388" s="32" t="s">
        <v>1995</v>
      </c>
    </row>
    <row r="389" spans="1:4" x14ac:dyDescent="0.25">
      <c r="A389" s="16">
        <v>122</v>
      </c>
      <c r="B389" s="32" t="s">
        <v>7236</v>
      </c>
      <c r="C389" s="16">
        <v>2020</v>
      </c>
      <c r="D389" s="32" t="s">
        <v>1995</v>
      </c>
    </row>
    <row r="390" spans="1:4" x14ac:dyDescent="0.25">
      <c r="A390" s="16">
        <v>123</v>
      </c>
      <c r="B390" s="32" t="s">
        <v>7237</v>
      </c>
      <c r="C390" s="16">
        <v>2020</v>
      </c>
      <c r="D390" s="32" t="s">
        <v>1995</v>
      </c>
    </row>
    <row r="391" spans="1:4" x14ac:dyDescent="0.25">
      <c r="A391" s="16">
        <v>124</v>
      </c>
      <c r="B391" s="32" t="s">
        <v>7238</v>
      </c>
      <c r="C391" s="16">
        <v>2020</v>
      </c>
      <c r="D391" s="32" t="s">
        <v>2044</v>
      </c>
    </row>
    <row r="392" spans="1:4" x14ac:dyDescent="0.25">
      <c r="A392" s="16">
        <v>125</v>
      </c>
      <c r="B392" s="32" t="s">
        <v>7239</v>
      </c>
      <c r="C392" s="16">
        <v>2020</v>
      </c>
      <c r="D392" s="32" t="s">
        <v>2044</v>
      </c>
    </row>
    <row r="393" spans="1:4" x14ac:dyDescent="0.25">
      <c r="A393" s="16">
        <v>126</v>
      </c>
      <c r="B393" s="32" t="s">
        <v>7240</v>
      </c>
      <c r="C393" s="16">
        <v>2020</v>
      </c>
      <c r="D393" s="32" t="s">
        <v>2595</v>
      </c>
    </row>
    <row r="394" spans="1:4" x14ac:dyDescent="0.25">
      <c r="A394" s="16">
        <v>127</v>
      </c>
      <c r="B394" s="32" t="s">
        <v>7241</v>
      </c>
      <c r="C394" s="16">
        <v>2020</v>
      </c>
      <c r="D394" s="32" t="s">
        <v>2595</v>
      </c>
    </row>
    <row r="395" spans="1:4" x14ac:dyDescent="0.25">
      <c r="A395" s="16">
        <v>128</v>
      </c>
      <c r="B395" s="32" t="s">
        <v>7242</v>
      </c>
      <c r="C395" s="16">
        <v>2020</v>
      </c>
      <c r="D395" s="32" t="s">
        <v>2595</v>
      </c>
    </row>
    <row r="396" spans="1:4" x14ac:dyDescent="0.25">
      <c r="A396" s="16">
        <v>129</v>
      </c>
      <c r="B396" s="32" t="s">
        <v>7243</v>
      </c>
      <c r="C396" s="16">
        <v>2020</v>
      </c>
      <c r="D396" s="32" t="s">
        <v>2595</v>
      </c>
    </row>
    <row r="397" spans="1:4" x14ac:dyDescent="0.25">
      <c r="A397" s="16">
        <v>130</v>
      </c>
      <c r="B397" s="32" t="s">
        <v>7244</v>
      </c>
      <c r="C397" s="16">
        <v>2020</v>
      </c>
      <c r="D397" s="32" t="s">
        <v>2595</v>
      </c>
    </row>
    <row r="398" spans="1:4" x14ac:dyDescent="0.25">
      <c r="A398" s="16">
        <v>131</v>
      </c>
      <c r="B398" s="32" t="s">
        <v>7245</v>
      </c>
      <c r="C398" s="16">
        <v>2020</v>
      </c>
      <c r="D398" s="32" t="s">
        <v>2595</v>
      </c>
    </row>
    <row r="399" spans="1:4" x14ac:dyDescent="0.25">
      <c r="A399" s="16">
        <v>132</v>
      </c>
      <c r="B399" s="32" t="s">
        <v>7246</v>
      </c>
      <c r="C399" s="16">
        <v>2020</v>
      </c>
      <c r="D399" s="32" t="s">
        <v>2595</v>
      </c>
    </row>
    <row r="400" spans="1:4" x14ac:dyDescent="0.25">
      <c r="A400" s="16">
        <v>133</v>
      </c>
      <c r="B400" s="32" t="s">
        <v>7247</v>
      </c>
      <c r="C400" s="16">
        <v>2020</v>
      </c>
      <c r="D400" s="32" t="s">
        <v>7248</v>
      </c>
    </row>
    <row r="401" spans="1:4" x14ac:dyDescent="0.25">
      <c r="A401" s="16">
        <v>134</v>
      </c>
      <c r="B401" s="32" t="s">
        <v>7249</v>
      </c>
      <c r="C401" s="16">
        <v>2020</v>
      </c>
      <c r="D401" s="32" t="s">
        <v>7250</v>
      </c>
    </row>
    <row r="402" spans="1:4" x14ac:dyDescent="0.25">
      <c r="A402" s="16">
        <v>135</v>
      </c>
      <c r="B402" s="32" t="s">
        <v>7251</v>
      </c>
      <c r="C402" s="16">
        <v>2020</v>
      </c>
      <c r="D402" s="32" t="s">
        <v>2595</v>
      </c>
    </row>
    <row r="403" spans="1:4" x14ac:dyDescent="0.25">
      <c r="A403" s="16">
        <v>136</v>
      </c>
      <c r="B403" s="32" t="s">
        <v>7252</v>
      </c>
      <c r="C403" s="16">
        <v>2020</v>
      </c>
      <c r="D403" s="32" t="s">
        <v>2595</v>
      </c>
    </row>
    <row r="404" spans="1:4" x14ac:dyDescent="0.25">
      <c r="A404" s="16">
        <v>137</v>
      </c>
      <c r="B404" s="32" t="s">
        <v>7253</v>
      </c>
      <c r="C404" s="16">
        <v>2020</v>
      </c>
      <c r="D404" s="32" t="s">
        <v>2595</v>
      </c>
    </row>
    <row r="405" spans="1:4" x14ac:dyDescent="0.25">
      <c r="A405" s="16">
        <v>138</v>
      </c>
      <c r="B405" s="32" t="s">
        <v>7254</v>
      </c>
      <c r="C405" s="16">
        <v>2020</v>
      </c>
      <c r="D405" s="32" t="s">
        <v>7255</v>
      </c>
    </row>
    <row r="406" spans="1:4" x14ac:dyDescent="0.25">
      <c r="A406" s="16">
        <v>139</v>
      </c>
      <c r="B406" s="32" t="s">
        <v>7256</v>
      </c>
      <c r="C406" s="16">
        <v>2020</v>
      </c>
      <c r="D406" s="32" t="s">
        <v>7255</v>
      </c>
    </row>
    <row r="407" spans="1:4" x14ac:dyDescent="0.25">
      <c r="A407" s="16">
        <v>140</v>
      </c>
      <c r="B407" s="32" t="s">
        <v>7257</v>
      </c>
      <c r="C407" s="16">
        <v>2020</v>
      </c>
      <c r="D407" s="32" t="s">
        <v>7255</v>
      </c>
    </row>
    <row r="408" spans="1:4" x14ac:dyDescent="0.25">
      <c r="A408" s="16">
        <v>141</v>
      </c>
      <c r="B408" s="32" t="s">
        <v>7258</v>
      </c>
      <c r="C408" s="16">
        <v>2020</v>
      </c>
      <c r="D408" s="32" t="s">
        <v>7255</v>
      </c>
    </row>
    <row r="409" spans="1:4" x14ac:dyDescent="0.25">
      <c r="A409" s="16">
        <v>142</v>
      </c>
      <c r="B409" s="32" t="s">
        <v>7259</v>
      </c>
      <c r="C409" s="16">
        <v>2020</v>
      </c>
      <c r="D409" s="32" t="s">
        <v>2013</v>
      </c>
    </row>
    <row r="410" spans="1:4" x14ac:dyDescent="0.25">
      <c r="A410" s="16">
        <v>143</v>
      </c>
      <c r="B410" s="32" t="s">
        <v>7260</v>
      </c>
      <c r="C410" s="16">
        <v>2020</v>
      </c>
      <c r="D410" s="32" t="s">
        <v>2013</v>
      </c>
    </row>
    <row r="411" spans="1:4" x14ac:dyDescent="0.25">
      <c r="A411" s="16">
        <v>144</v>
      </c>
      <c r="B411" s="32" t="s">
        <v>7261</v>
      </c>
      <c r="C411" s="16">
        <v>2020</v>
      </c>
      <c r="D411" s="32" t="s">
        <v>2013</v>
      </c>
    </row>
    <row r="412" spans="1:4" x14ac:dyDescent="0.25">
      <c r="A412" s="16">
        <v>145</v>
      </c>
      <c r="B412" s="32" t="s">
        <v>7262</v>
      </c>
      <c r="C412" s="16">
        <v>2020</v>
      </c>
      <c r="D412" s="32" t="s">
        <v>7263</v>
      </c>
    </row>
    <row r="413" spans="1:4" x14ac:dyDescent="0.25">
      <c r="A413" s="16">
        <v>146</v>
      </c>
      <c r="B413" s="32" t="s">
        <v>7264</v>
      </c>
      <c r="C413" s="16">
        <v>2020</v>
      </c>
      <c r="D413" s="32" t="s">
        <v>7255</v>
      </c>
    </row>
    <row r="414" spans="1:4" x14ac:dyDescent="0.25">
      <c r="A414" s="16">
        <v>147</v>
      </c>
      <c r="B414" s="32" t="s">
        <v>7265</v>
      </c>
      <c r="C414" s="16">
        <v>2020</v>
      </c>
      <c r="D414" s="32" t="s">
        <v>7255</v>
      </c>
    </row>
    <row r="415" spans="1:4" x14ac:dyDescent="0.25">
      <c r="A415" s="16">
        <v>148</v>
      </c>
      <c r="B415" s="32" t="s">
        <v>7266</v>
      </c>
      <c r="C415" s="16">
        <v>2020</v>
      </c>
      <c r="D415" s="32" t="s">
        <v>7255</v>
      </c>
    </row>
    <row r="416" spans="1:4" x14ac:dyDescent="0.25">
      <c r="A416" s="16">
        <v>149</v>
      </c>
      <c r="B416" s="32" t="s">
        <v>7267</v>
      </c>
      <c r="C416" s="16">
        <v>2020</v>
      </c>
      <c r="D416" s="32" t="s">
        <v>2044</v>
      </c>
    </row>
    <row r="417" spans="1:4" x14ac:dyDescent="0.25">
      <c r="A417" s="16">
        <v>150</v>
      </c>
      <c r="B417" s="32" t="s">
        <v>7268</v>
      </c>
      <c r="C417" s="16">
        <v>2020</v>
      </c>
      <c r="D417" s="32" t="s">
        <v>2044</v>
      </c>
    </row>
    <row r="418" spans="1:4" x14ac:dyDescent="0.25">
      <c r="A418" s="16">
        <v>151</v>
      </c>
      <c r="B418" s="32" t="s">
        <v>7269</v>
      </c>
      <c r="C418" s="16">
        <v>2020</v>
      </c>
      <c r="D418" s="32" t="s">
        <v>1995</v>
      </c>
    </row>
    <row r="419" spans="1:4" x14ac:dyDescent="0.25">
      <c r="A419" s="16">
        <v>152</v>
      </c>
      <c r="B419" s="32" t="s">
        <v>7270</v>
      </c>
      <c r="C419" s="16">
        <v>2020</v>
      </c>
      <c r="D419" s="32" t="s">
        <v>1995</v>
      </c>
    </row>
    <row r="420" spans="1:4" x14ac:dyDescent="0.25">
      <c r="A420" s="16">
        <v>153</v>
      </c>
      <c r="B420" s="32" t="s">
        <v>7271</v>
      </c>
      <c r="C420" s="16">
        <v>2020</v>
      </c>
      <c r="D420" s="32" t="s">
        <v>1995</v>
      </c>
    </row>
    <row r="421" spans="1:4" x14ac:dyDescent="0.25">
      <c r="A421" s="16">
        <v>154</v>
      </c>
      <c r="B421" s="32" t="s">
        <v>7712</v>
      </c>
      <c r="C421" s="16">
        <v>2020</v>
      </c>
      <c r="D421" s="32" t="s">
        <v>3334</v>
      </c>
    </row>
    <row r="422" spans="1:4" x14ac:dyDescent="0.25">
      <c r="A422" s="16">
        <v>155</v>
      </c>
      <c r="B422" s="32" t="s">
        <v>7713</v>
      </c>
      <c r="C422" s="16">
        <v>2020</v>
      </c>
      <c r="D422" s="32" t="s">
        <v>2044</v>
      </c>
    </row>
    <row r="423" spans="1:4" x14ac:dyDescent="0.25">
      <c r="A423" s="16">
        <v>156</v>
      </c>
      <c r="B423" s="32" t="s">
        <v>7714</v>
      </c>
      <c r="C423" s="16">
        <v>2020</v>
      </c>
      <c r="D423" s="32" t="s">
        <v>2802</v>
      </c>
    </row>
    <row r="424" spans="1:4" x14ac:dyDescent="0.25">
      <c r="A424" s="16">
        <v>157</v>
      </c>
      <c r="B424" s="32" t="s">
        <v>7715</v>
      </c>
      <c r="C424" s="16">
        <v>2020</v>
      </c>
      <c r="D424" s="32" t="s">
        <v>2802</v>
      </c>
    </row>
    <row r="425" spans="1:4" x14ac:dyDescent="0.25">
      <c r="A425" s="16">
        <v>158</v>
      </c>
      <c r="B425" s="32" t="s">
        <v>7716</v>
      </c>
      <c r="C425" s="16">
        <v>2020</v>
      </c>
      <c r="D425" s="32" t="s">
        <v>6449</v>
      </c>
    </row>
    <row r="426" spans="1:4" x14ac:dyDescent="0.25">
      <c r="A426" s="16">
        <v>159</v>
      </c>
      <c r="B426" s="32" t="s">
        <v>7717</v>
      </c>
      <c r="C426" s="16">
        <v>2020</v>
      </c>
      <c r="D426" s="32" t="s">
        <v>2802</v>
      </c>
    </row>
    <row r="427" spans="1:4" x14ac:dyDescent="0.25">
      <c r="A427" s="16">
        <v>160</v>
      </c>
      <c r="B427" s="32" t="s">
        <v>7718</v>
      </c>
      <c r="C427" s="16">
        <v>2020</v>
      </c>
      <c r="D427" s="32" t="s">
        <v>2044</v>
      </c>
    </row>
    <row r="428" spans="1:4" x14ac:dyDescent="0.25">
      <c r="A428" s="16">
        <v>161</v>
      </c>
      <c r="B428" s="32" t="s">
        <v>8913</v>
      </c>
      <c r="C428" s="16">
        <v>2020</v>
      </c>
      <c r="D428" s="32" t="s">
        <v>2046</v>
      </c>
    </row>
    <row r="429" spans="1:4" x14ac:dyDescent="0.25">
      <c r="A429" s="16">
        <v>162</v>
      </c>
      <c r="B429" s="32" t="s">
        <v>8914</v>
      </c>
      <c r="C429" s="16">
        <v>2020</v>
      </c>
      <c r="D429" s="32" t="s">
        <v>2046</v>
      </c>
    </row>
    <row r="430" spans="1:4" x14ac:dyDescent="0.25">
      <c r="A430" s="16">
        <v>163</v>
      </c>
      <c r="B430" s="32" t="s">
        <v>8866</v>
      </c>
      <c r="C430" s="16">
        <v>2020</v>
      </c>
      <c r="D430" s="32" t="s">
        <v>2047</v>
      </c>
    </row>
    <row r="431" spans="1:4" x14ac:dyDescent="0.25">
      <c r="A431" s="16">
        <v>164</v>
      </c>
      <c r="B431" s="32" t="s">
        <v>8915</v>
      </c>
      <c r="C431" s="16">
        <v>2020</v>
      </c>
      <c r="D431" s="32" t="s">
        <v>2047</v>
      </c>
    </row>
    <row r="432" spans="1:4" x14ac:dyDescent="0.25">
      <c r="A432" s="16">
        <v>165</v>
      </c>
      <c r="B432" s="32" t="s">
        <v>8916</v>
      </c>
      <c r="C432" s="16">
        <v>2020</v>
      </c>
      <c r="D432" s="32" t="s">
        <v>2046</v>
      </c>
    </row>
    <row r="433" spans="1:4" x14ac:dyDescent="0.25">
      <c r="A433" s="16">
        <v>166</v>
      </c>
      <c r="B433" s="32" t="s">
        <v>8917</v>
      </c>
      <c r="C433" s="16">
        <v>2020</v>
      </c>
      <c r="D433" s="32" t="s">
        <v>2040</v>
      </c>
    </row>
    <row r="434" spans="1:4" x14ac:dyDescent="0.25">
      <c r="A434" s="16">
        <v>167</v>
      </c>
      <c r="B434" s="32" t="s">
        <v>8918</v>
      </c>
      <c r="C434" s="16">
        <v>2020</v>
      </c>
      <c r="D434" s="32" t="s">
        <v>2040</v>
      </c>
    </row>
    <row r="435" spans="1:4" x14ac:dyDescent="0.25">
      <c r="A435" s="16">
        <v>168</v>
      </c>
      <c r="B435" s="32" t="s">
        <v>8919</v>
      </c>
      <c r="C435" s="16">
        <v>2020</v>
      </c>
      <c r="D435" s="32" t="s">
        <v>6449</v>
      </c>
    </row>
    <row r="436" spans="1:4" x14ac:dyDescent="0.25">
      <c r="A436" s="16">
        <v>169</v>
      </c>
      <c r="B436" s="32" t="s">
        <v>8920</v>
      </c>
      <c r="C436" s="16">
        <v>2020</v>
      </c>
      <c r="D436" s="32" t="s">
        <v>2046</v>
      </c>
    </row>
    <row r="437" spans="1:4" x14ac:dyDescent="0.25">
      <c r="A437" s="16">
        <v>170</v>
      </c>
      <c r="B437" s="32" t="s">
        <v>8921</v>
      </c>
      <c r="C437" s="16">
        <v>2020</v>
      </c>
      <c r="D437" s="32" t="s">
        <v>2045</v>
      </c>
    </row>
    <row r="438" spans="1:4" x14ac:dyDescent="0.25">
      <c r="A438" s="16">
        <v>171</v>
      </c>
      <c r="B438" s="32" t="s">
        <v>8922</v>
      </c>
      <c r="C438" s="16">
        <v>2020</v>
      </c>
      <c r="D438" s="32" t="s">
        <v>2045</v>
      </c>
    </row>
    <row r="439" spans="1:4" x14ac:dyDescent="0.25">
      <c r="A439" s="16">
        <v>172</v>
      </c>
      <c r="B439" s="32" t="s">
        <v>8923</v>
      </c>
      <c r="C439" s="16">
        <v>2020</v>
      </c>
      <c r="D439" s="32" t="s">
        <v>2039</v>
      </c>
    </row>
    <row r="440" spans="1:4" x14ac:dyDescent="0.25">
      <c r="A440" s="16">
        <v>173</v>
      </c>
      <c r="B440" s="32" t="s">
        <v>8924</v>
      </c>
      <c r="C440" s="16">
        <v>2020</v>
      </c>
      <c r="D440" s="32" t="s">
        <v>2046</v>
      </c>
    </row>
    <row r="441" spans="1:4" x14ac:dyDescent="0.25">
      <c r="A441" s="16">
        <v>174</v>
      </c>
      <c r="B441" s="32" t="s">
        <v>9527</v>
      </c>
      <c r="C441" s="16">
        <v>2020</v>
      </c>
      <c r="D441" s="32" t="s">
        <v>2560</v>
      </c>
    </row>
    <row r="442" spans="1:4" x14ac:dyDescent="0.25">
      <c r="A442" s="16">
        <v>175</v>
      </c>
      <c r="B442" s="32" t="s">
        <v>9528</v>
      </c>
      <c r="C442" s="16">
        <v>2020</v>
      </c>
      <c r="D442" s="32" t="s">
        <v>2560</v>
      </c>
    </row>
    <row r="443" spans="1:4" x14ac:dyDescent="0.25">
      <c r="A443" s="16">
        <v>176</v>
      </c>
      <c r="B443" s="32" t="s">
        <v>9530</v>
      </c>
      <c r="C443" s="16">
        <v>2020</v>
      </c>
      <c r="D443" s="32" t="s">
        <v>2045</v>
      </c>
    </row>
    <row r="444" spans="1:4" x14ac:dyDescent="0.25">
      <c r="A444" s="16">
        <v>177</v>
      </c>
      <c r="B444" s="32" t="s">
        <v>9529</v>
      </c>
      <c r="C444" s="16">
        <v>2020</v>
      </c>
      <c r="D444" s="32" t="s">
        <v>2560</v>
      </c>
    </row>
    <row r="445" spans="1:4" x14ac:dyDescent="0.25">
      <c r="A445" s="16">
        <v>178</v>
      </c>
      <c r="B445" s="32" t="s">
        <v>9531</v>
      </c>
      <c r="C445" s="16">
        <v>2020</v>
      </c>
      <c r="D445" s="32" t="s">
        <v>2560</v>
      </c>
    </row>
    <row r="446" spans="1:4" x14ac:dyDescent="0.25">
      <c r="A446" s="16">
        <v>179</v>
      </c>
      <c r="B446" s="32" t="s">
        <v>10173</v>
      </c>
      <c r="C446" s="16">
        <v>2020</v>
      </c>
      <c r="D446" s="32" t="s">
        <v>3357</v>
      </c>
    </row>
    <row r="447" spans="1:4" s="94" customFormat="1" ht="14" x14ac:dyDescent="0.25">
      <c r="A447" s="171" t="s">
        <v>11178</v>
      </c>
      <c r="B447" s="172"/>
      <c r="C447" s="172"/>
      <c r="D447" s="173"/>
    </row>
    <row r="448" spans="1:4" s="94" customFormat="1" ht="14" x14ac:dyDescent="0.25">
      <c r="A448" s="16">
        <v>1</v>
      </c>
      <c r="B448" s="32" t="s">
        <v>6311</v>
      </c>
      <c r="C448" s="16">
        <v>2017</v>
      </c>
      <c r="D448" s="32" t="s">
        <v>1997</v>
      </c>
    </row>
    <row r="449" spans="1:4" s="94" customFormat="1" ht="14" x14ac:dyDescent="0.25">
      <c r="A449" s="16">
        <v>2</v>
      </c>
      <c r="B449" s="32" t="s">
        <v>6312</v>
      </c>
      <c r="C449" s="16">
        <v>2017</v>
      </c>
      <c r="D449" s="32" t="s">
        <v>1997</v>
      </c>
    </row>
    <row r="450" spans="1:4" s="94" customFormat="1" ht="14" x14ac:dyDescent="0.25">
      <c r="A450" s="16">
        <v>3</v>
      </c>
      <c r="B450" s="32" t="s">
        <v>6663</v>
      </c>
      <c r="C450" s="16">
        <v>2017</v>
      </c>
      <c r="D450" s="32" t="s">
        <v>6664</v>
      </c>
    </row>
    <row r="451" spans="1:4" s="94" customFormat="1" ht="14" x14ac:dyDescent="0.25">
      <c r="A451" s="16">
        <v>4</v>
      </c>
      <c r="B451" s="32" t="s">
        <v>5890</v>
      </c>
      <c r="C451" s="16">
        <v>2019</v>
      </c>
      <c r="D451" s="32" t="s">
        <v>5891</v>
      </c>
    </row>
    <row r="452" spans="1:4" s="94" customFormat="1" ht="14" x14ac:dyDescent="0.25">
      <c r="A452" s="16">
        <v>5</v>
      </c>
      <c r="B452" s="32" t="s">
        <v>5892</v>
      </c>
      <c r="C452" s="16">
        <v>2019</v>
      </c>
      <c r="D452" s="32" t="s">
        <v>1996</v>
      </c>
    </row>
    <row r="453" spans="1:4" x14ac:dyDescent="0.25">
      <c r="A453" s="16">
        <v>6</v>
      </c>
      <c r="B453" s="32" t="s">
        <v>5893</v>
      </c>
      <c r="C453" s="16">
        <v>2019</v>
      </c>
      <c r="D453" s="32" t="s">
        <v>1996</v>
      </c>
    </row>
    <row r="454" spans="1:4" x14ac:dyDescent="0.25">
      <c r="A454" s="16">
        <v>7</v>
      </c>
      <c r="B454" s="32" t="s">
        <v>6023</v>
      </c>
      <c r="C454" s="16">
        <v>2019</v>
      </c>
      <c r="D454" s="32" t="s">
        <v>1596</v>
      </c>
    </row>
    <row r="455" spans="1:4" x14ac:dyDescent="0.25">
      <c r="A455" s="16">
        <v>8</v>
      </c>
      <c r="B455" s="32" t="s">
        <v>6024</v>
      </c>
      <c r="C455" s="16">
        <v>2019</v>
      </c>
      <c r="D455" s="32" t="s">
        <v>1585</v>
      </c>
    </row>
    <row r="456" spans="1:4" x14ac:dyDescent="0.25">
      <c r="A456" s="16">
        <v>9</v>
      </c>
      <c r="B456" s="32" t="s">
        <v>6025</v>
      </c>
      <c r="C456" s="16">
        <v>2019</v>
      </c>
      <c r="D456" s="32" t="s">
        <v>1585</v>
      </c>
    </row>
    <row r="457" spans="1:4" x14ac:dyDescent="0.25">
      <c r="A457" s="16">
        <v>10</v>
      </c>
      <c r="B457" s="32" t="s">
        <v>6026</v>
      </c>
      <c r="C457" s="16">
        <v>2019</v>
      </c>
      <c r="D457" s="32" t="s">
        <v>1585</v>
      </c>
    </row>
    <row r="458" spans="1:4" x14ac:dyDescent="0.25">
      <c r="A458" s="16">
        <v>11</v>
      </c>
      <c r="B458" s="32" t="s">
        <v>6027</v>
      </c>
      <c r="C458" s="16">
        <v>2019</v>
      </c>
      <c r="D458" s="32" t="s">
        <v>6028</v>
      </c>
    </row>
    <row r="459" spans="1:4" x14ac:dyDescent="0.25">
      <c r="A459" s="16">
        <v>12</v>
      </c>
      <c r="B459" s="101" t="s">
        <v>6310</v>
      </c>
      <c r="C459" s="16">
        <v>2019</v>
      </c>
      <c r="D459" s="32" t="s">
        <v>1997</v>
      </c>
    </row>
    <row r="460" spans="1:4" x14ac:dyDescent="0.25">
      <c r="A460" s="16">
        <v>13</v>
      </c>
      <c r="B460" s="101" t="s">
        <v>6313</v>
      </c>
      <c r="C460" s="16">
        <v>2019</v>
      </c>
      <c r="D460" s="32" t="s">
        <v>2009</v>
      </c>
    </row>
    <row r="461" spans="1:4" x14ac:dyDescent="0.25">
      <c r="A461" s="16">
        <v>14</v>
      </c>
      <c r="B461" s="32" t="s">
        <v>6662</v>
      </c>
      <c r="C461" s="16">
        <v>2019</v>
      </c>
      <c r="D461" s="32" t="s">
        <v>2588</v>
      </c>
    </row>
    <row r="462" spans="1:4" x14ac:dyDescent="0.25">
      <c r="A462" s="16">
        <v>15</v>
      </c>
      <c r="B462" s="32" t="s">
        <v>6666</v>
      </c>
      <c r="C462" s="16">
        <v>2019</v>
      </c>
      <c r="D462" s="32" t="s">
        <v>1997</v>
      </c>
    </row>
    <row r="463" spans="1:4" x14ac:dyDescent="0.25">
      <c r="A463" s="16">
        <v>16</v>
      </c>
      <c r="B463" s="32" t="s">
        <v>6667</v>
      </c>
      <c r="C463" s="16">
        <v>2019</v>
      </c>
      <c r="D463" s="32" t="s">
        <v>1997</v>
      </c>
    </row>
    <row r="464" spans="1:4" x14ac:dyDescent="0.25">
      <c r="A464" s="16">
        <v>17</v>
      </c>
      <c r="B464" s="32" t="s">
        <v>6668</v>
      </c>
      <c r="C464" s="16">
        <v>2019</v>
      </c>
      <c r="D464" s="32" t="s">
        <v>1987</v>
      </c>
    </row>
    <row r="465" spans="1:4" x14ac:dyDescent="0.25">
      <c r="A465" s="16">
        <v>18</v>
      </c>
      <c r="B465" s="32" t="s">
        <v>6669</v>
      </c>
      <c r="C465" s="16">
        <v>2019</v>
      </c>
      <c r="D465" s="32" t="s">
        <v>1595</v>
      </c>
    </row>
    <row r="466" spans="1:4" x14ac:dyDescent="0.25">
      <c r="A466" s="16">
        <v>19</v>
      </c>
      <c r="B466" s="32" t="s">
        <v>3553</v>
      </c>
      <c r="C466" s="16">
        <v>2019</v>
      </c>
      <c r="D466" s="32" t="s">
        <v>3445</v>
      </c>
    </row>
    <row r="467" spans="1:4" x14ac:dyDescent="0.25">
      <c r="A467" s="16">
        <v>20</v>
      </c>
      <c r="B467" s="32" t="s">
        <v>6665</v>
      </c>
      <c r="C467" s="16">
        <v>2020</v>
      </c>
      <c r="D467" s="32" t="s">
        <v>5891</v>
      </c>
    </row>
    <row r="468" spans="1:4" x14ac:dyDescent="0.25">
      <c r="A468" s="16">
        <v>21</v>
      </c>
      <c r="B468" s="32" t="s">
        <v>7522</v>
      </c>
      <c r="C468" s="16">
        <v>2020</v>
      </c>
      <c r="D468" s="32" t="s">
        <v>1996</v>
      </c>
    </row>
    <row r="469" spans="1:4" x14ac:dyDescent="0.25">
      <c r="A469" s="16">
        <v>22</v>
      </c>
      <c r="B469" s="32" t="s">
        <v>7523</v>
      </c>
      <c r="C469" s="16">
        <v>2020</v>
      </c>
      <c r="D469" s="32" t="s">
        <v>6664</v>
      </c>
    </row>
    <row r="470" spans="1:4" x14ac:dyDescent="0.25">
      <c r="A470" s="16">
        <v>23</v>
      </c>
      <c r="B470" s="32" t="s">
        <v>7504</v>
      </c>
      <c r="C470" s="16">
        <v>2020</v>
      </c>
      <c r="D470" s="32" t="s">
        <v>2588</v>
      </c>
    </row>
    <row r="471" spans="1:4" x14ac:dyDescent="0.25">
      <c r="A471" s="16">
        <v>24</v>
      </c>
      <c r="B471" s="32" t="s">
        <v>7524</v>
      </c>
      <c r="C471" s="16">
        <v>2020</v>
      </c>
      <c r="D471" s="32" t="s">
        <v>7508</v>
      </c>
    </row>
    <row r="472" spans="1:4" x14ac:dyDescent="0.25">
      <c r="A472" s="16">
        <v>25</v>
      </c>
      <c r="B472" s="32" t="s">
        <v>7525</v>
      </c>
      <c r="C472" s="16">
        <v>2020</v>
      </c>
      <c r="D472" s="32" t="s">
        <v>1596</v>
      </c>
    </row>
    <row r="473" spans="1:4" x14ac:dyDescent="0.25">
      <c r="A473" s="16">
        <v>26</v>
      </c>
      <c r="B473" s="32" t="s">
        <v>7526</v>
      </c>
      <c r="C473" s="16">
        <v>2020</v>
      </c>
      <c r="D473" s="32" t="s">
        <v>7511</v>
      </c>
    </row>
    <row r="474" spans="1:4" x14ac:dyDescent="0.25">
      <c r="A474" s="16">
        <v>27</v>
      </c>
      <c r="B474" s="32" t="s">
        <v>7527</v>
      </c>
      <c r="C474" s="16">
        <v>2020</v>
      </c>
      <c r="D474" s="32" t="s">
        <v>1585</v>
      </c>
    </row>
    <row r="475" spans="1:4" x14ac:dyDescent="0.25">
      <c r="A475" s="16">
        <v>28</v>
      </c>
      <c r="B475" s="32" t="s">
        <v>7528</v>
      </c>
      <c r="C475" s="16">
        <v>2020</v>
      </c>
      <c r="D475" s="32" t="s">
        <v>1996</v>
      </c>
    </row>
    <row r="476" spans="1:4" x14ac:dyDescent="0.25">
      <c r="A476" s="16">
        <v>29</v>
      </c>
      <c r="B476" s="32" t="s">
        <v>7529</v>
      </c>
      <c r="C476" s="16">
        <v>2020</v>
      </c>
      <c r="D476" s="32" t="s">
        <v>1996</v>
      </c>
    </row>
    <row r="477" spans="1:4" x14ac:dyDescent="0.25">
      <c r="A477" s="16">
        <v>30</v>
      </c>
      <c r="B477" s="32" t="s">
        <v>7530</v>
      </c>
      <c r="C477" s="16">
        <v>2020</v>
      </c>
      <c r="D477" s="32" t="s">
        <v>5891</v>
      </c>
    </row>
    <row r="478" spans="1:4" x14ac:dyDescent="0.25">
      <c r="A478" s="16">
        <v>31</v>
      </c>
      <c r="B478" s="32" t="s">
        <v>6666</v>
      </c>
      <c r="C478" s="16">
        <v>2020</v>
      </c>
      <c r="D478" s="32" t="s">
        <v>1997</v>
      </c>
    </row>
    <row r="479" spans="1:4" x14ac:dyDescent="0.25">
      <c r="A479" s="16">
        <v>32</v>
      </c>
      <c r="B479" s="32" t="s">
        <v>6667</v>
      </c>
      <c r="C479" s="16">
        <v>2020</v>
      </c>
      <c r="D479" s="32" t="s">
        <v>1997</v>
      </c>
    </row>
    <row r="480" spans="1:4" x14ac:dyDescent="0.25">
      <c r="A480" s="16">
        <v>33</v>
      </c>
      <c r="B480" s="32" t="s">
        <v>7531</v>
      </c>
      <c r="C480" s="16">
        <v>2020</v>
      </c>
      <c r="D480" s="32" t="s">
        <v>2009</v>
      </c>
    </row>
    <row r="481" spans="1:4" x14ac:dyDescent="0.25">
      <c r="A481" s="16">
        <v>34</v>
      </c>
      <c r="B481" s="32" t="s">
        <v>7532</v>
      </c>
      <c r="C481" s="16">
        <v>2020</v>
      </c>
      <c r="D481" s="32" t="s">
        <v>1987</v>
      </c>
    </row>
    <row r="482" spans="1:4" x14ac:dyDescent="0.25">
      <c r="A482" s="16">
        <v>35</v>
      </c>
      <c r="B482" s="32" t="s">
        <v>7533</v>
      </c>
      <c r="C482" s="16">
        <v>2020</v>
      </c>
      <c r="D482" s="32" t="s">
        <v>1996</v>
      </c>
    </row>
    <row r="483" spans="1:4" x14ac:dyDescent="0.25">
      <c r="A483" s="16">
        <v>36</v>
      </c>
      <c r="B483" s="32" t="s">
        <v>7502</v>
      </c>
      <c r="C483" s="16">
        <v>2020</v>
      </c>
      <c r="D483" s="32" t="s">
        <v>1595</v>
      </c>
    </row>
    <row r="484" spans="1:4" x14ac:dyDescent="0.25">
      <c r="A484" s="16">
        <v>37</v>
      </c>
      <c r="B484" s="32" t="s">
        <v>7534</v>
      </c>
      <c r="C484" s="16">
        <v>2020</v>
      </c>
      <c r="D484" s="32" t="s">
        <v>1997</v>
      </c>
    </row>
    <row r="485" spans="1:4" x14ac:dyDescent="0.25">
      <c r="A485" s="16">
        <v>38</v>
      </c>
      <c r="B485" s="32" t="s">
        <v>7535</v>
      </c>
      <c r="C485" s="16">
        <v>2020</v>
      </c>
      <c r="D485" s="32" t="s">
        <v>1997</v>
      </c>
    </row>
    <row r="486" spans="1:4" x14ac:dyDescent="0.25">
      <c r="A486" s="16">
        <v>39</v>
      </c>
      <c r="B486" s="32" t="s">
        <v>7899</v>
      </c>
      <c r="C486" s="16">
        <v>2020</v>
      </c>
      <c r="D486" s="32" t="s">
        <v>1595</v>
      </c>
    </row>
    <row r="487" spans="1:4" x14ac:dyDescent="0.25">
      <c r="A487" s="16">
        <v>40</v>
      </c>
      <c r="B487" s="32" t="s">
        <v>9767</v>
      </c>
      <c r="C487" s="16">
        <v>2020</v>
      </c>
      <c r="D487" s="32" t="s">
        <v>2588</v>
      </c>
    </row>
    <row r="488" spans="1:4" x14ac:dyDescent="0.25">
      <c r="A488" s="16">
        <v>41</v>
      </c>
      <c r="B488" s="32" t="s">
        <v>9768</v>
      </c>
      <c r="C488" s="16">
        <v>2020</v>
      </c>
      <c r="D488" s="32" t="s">
        <v>9769</v>
      </c>
    </row>
    <row r="489" spans="1:4" ht="14" x14ac:dyDescent="0.25">
      <c r="A489" s="170" t="s">
        <v>11180</v>
      </c>
      <c r="B489" s="170"/>
      <c r="C489" s="170"/>
      <c r="D489" s="170"/>
    </row>
    <row r="490" spans="1:4" x14ac:dyDescent="0.25">
      <c r="A490" s="118"/>
      <c r="B490" s="24"/>
      <c r="C490" s="47"/>
      <c r="D490" s="73"/>
    </row>
    <row r="491" spans="1:4" ht="14" x14ac:dyDescent="0.25">
      <c r="A491" s="170" t="s">
        <v>11181</v>
      </c>
      <c r="B491" s="170"/>
      <c r="C491" s="170"/>
      <c r="D491" s="170"/>
    </row>
    <row r="492" spans="1:4" x14ac:dyDescent="0.25">
      <c r="A492" s="16"/>
      <c r="B492" s="24"/>
      <c r="C492" s="47"/>
      <c r="D492" s="73"/>
    </row>
    <row r="493" spans="1:4" s="56" customFormat="1" ht="25" x14ac:dyDescent="0.25">
      <c r="A493" s="150" t="s">
        <v>2604</v>
      </c>
      <c r="B493" s="152"/>
      <c r="C493" s="150">
        <f>A129+A193+A260+A446+A488</f>
        <v>475</v>
      </c>
      <c r="D493" s="151"/>
    </row>
  </sheetData>
  <mergeCells count="13">
    <mergeCell ref="A263:D263"/>
    <mergeCell ref="A265:D265"/>
    <mergeCell ref="A267:D267"/>
    <mergeCell ref="A447:D447"/>
    <mergeCell ref="A493:B493"/>
    <mergeCell ref="C493:D493"/>
    <mergeCell ref="A489:D489"/>
    <mergeCell ref="A491:D491"/>
    <mergeCell ref="A2:D2"/>
    <mergeCell ref="A3:D3"/>
    <mergeCell ref="A130:D130"/>
    <mergeCell ref="A194:D194"/>
    <mergeCell ref="A261:D261"/>
  </mergeCells>
  <pageMargins left="0.19685039370078741" right="0.19685039370078741" top="0.19685039370078741" bottom="0.19685039370078741" header="0.31496062992125984" footer="0.31496062992125984"/>
  <pageSetup paperSize="9" orientation="landscape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FF"/>
  </sheetPr>
  <dimension ref="A1:D22"/>
  <sheetViews>
    <sheetView zoomScaleNormal="100" workbookViewId="0">
      <pane ySplit="1" topLeftCell="A2" activePane="bottomLeft" state="frozen"/>
      <selection pane="bottomLeft"/>
    </sheetView>
  </sheetViews>
  <sheetFormatPr defaultColWidth="9.1796875" defaultRowHeight="12.5" x14ac:dyDescent="0.25"/>
  <cols>
    <col min="1" max="1" width="4.7265625" style="15" bestFit="1" customWidth="1"/>
    <col min="2" max="2" width="27" style="12" bestFit="1" customWidth="1"/>
    <col min="3" max="3" width="5.81640625" style="12" bestFit="1" customWidth="1"/>
    <col min="4" max="4" width="26.26953125" style="12" bestFit="1" customWidth="1"/>
    <col min="5" max="16384" width="9.1796875" style="12"/>
  </cols>
  <sheetData>
    <row r="1" spans="1:4" s="13" customFormat="1" ht="31" x14ac:dyDescent="0.25">
      <c r="A1" s="39" t="s">
        <v>535</v>
      </c>
      <c r="B1" s="67" t="s">
        <v>3463</v>
      </c>
      <c r="C1" s="67" t="s">
        <v>3465</v>
      </c>
      <c r="D1" s="67" t="s">
        <v>3466</v>
      </c>
    </row>
    <row r="2" spans="1:4" x14ac:dyDescent="0.25">
      <c r="A2" s="14">
        <v>1</v>
      </c>
      <c r="B2" s="32" t="s">
        <v>3548</v>
      </c>
      <c r="C2" s="16">
        <v>2018</v>
      </c>
      <c r="D2" s="32" t="s">
        <v>3384</v>
      </c>
    </row>
    <row r="3" spans="1:4" x14ac:dyDescent="0.25">
      <c r="A3" s="14">
        <v>2</v>
      </c>
      <c r="B3" s="32" t="s">
        <v>3549</v>
      </c>
      <c r="C3" s="16">
        <v>2018</v>
      </c>
      <c r="D3" s="32" t="s">
        <v>3384</v>
      </c>
    </row>
    <row r="4" spans="1:4" x14ac:dyDescent="0.25">
      <c r="A4" s="14">
        <v>3</v>
      </c>
      <c r="B4" s="29" t="s">
        <v>3550</v>
      </c>
      <c r="C4" s="16">
        <v>2018</v>
      </c>
      <c r="D4" s="29" t="s">
        <v>2760</v>
      </c>
    </row>
    <row r="5" spans="1:4" x14ac:dyDescent="0.25">
      <c r="A5" s="14">
        <v>4</v>
      </c>
      <c r="B5" s="29" t="s">
        <v>3551</v>
      </c>
      <c r="C5" s="16">
        <v>2018</v>
      </c>
      <c r="D5" s="29" t="s">
        <v>2760</v>
      </c>
    </row>
    <row r="6" spans="1:4" x14ac:dyDescent="0.25">
      <c r="A6" s="14">
        <v>5</v>
      </c>
      <c r="B6" s="29" t="s">
        <v>3552</v>
      </c>
      <c r="C6" s="16">
        <v>2018</v>
      </c>
      <c r="D6" s="29" t="s">
        <v>2760</v>
      </c>
    </row>
    <row r="7" spans="1:4" x14ac:dyDescent="0.25">
      <c r="A7" s="14">
        <v>6</v>
      </c>
      <c r="B7" s="24" t="s">
        <v>6603</v>
      </c>
      <c r="C7" s="14">
        <v>2018</v>
      </c>
      <c r="D7" s="7" t="s">
        <v>3383</v>
      </c>
    </row>
    <row r="8" spans="1:4" x14ac:dyDescent="0.25">
      <c r="A8" s="14">
        <v>7</v>
      </c>
      <c r="B8" s="24" t="s">
        <v>6598</v>
      </c>
      <c r="C8" s="14">
        <v>2019</v>
      </c>
      <c r="D8" s="7" t="s">
        <v>6597</v>
      </c>
    </row>
    <row r="9" spans="1:4" x14ac:dyDescent="0.25">
      <c r="A9" s="14">
        <v>8</v>
      </c>
      <c r="B9" s="24" t="s">
        <v>6602</v>
      </c>
      <c r="C9" s="14">
        <v>2019</v>
      </c>
      <c r="D9" s="7" t="s">
        <v>2803</v>
      </c>
    </row>
    <row r="10" spans="1:4" x14ac:dyDescent="0.25">
      <c r="A10" s="14">
        <v>9</v>
      </c>
      <c r="B10" s="24" t="s">
        <v>6601</v>
      </c>
      <c r="C10" s="14">
        <v>2019</v>
      </c>
      <c r="D10" s="7" t="s">
        <v>2803</v>
      </c>
    </row>
    <row r="11" spans="1:4" x14ac:dyDescent="0.25">
      <c r="A11" s="14">
        <v>10</v>
      </c>
      <c r="B11" s="24" t="s">
        <v>6600</v>
      </c>
      <c r="C11" s="14">
        <v>2019</v>
      </c>
      <c r="D11" s="7" t="s">
        <v>6597</v>
      </c>
    </row>
    <row r="12" spans="1:4" x14ac:dyDescent="0.25">
      <c r="A12" s="14">
        <v>11</v>
      </c>
      <c r="B12" s="24" t="s">
        <v>6599</v>
      </c>
      <c r="C12" s="14">
        <v>2019</v>
      </c>
      <c r="D12" s="7" t="s">
        <v>3303</v>
      </c>
    </row>
    <row r="13" spans="1:4" x14ac:dyDescent="0.25">
      <c r="A13" s="14">
        <v>12</v>
      </c>
      <c r="B13" s="24" t="s">
        <v>6604</v>
      </c>
      <c r="C13" s="14">
        <v>2019</v>
      </c>
      <c r="D13" s="7" t="s">
        <v>6605</v>
      </c>
    </row>
    <row r="14" spans="1:4" x14ac:dyDescent="0.25">
      <c r="A14" s="14">
        <v>13</v>
      </c>
      <c r="B14" s="24" t="s">
        <v>6606</v>
      </c>
      <c r="C14" s="14">
        <v>2019</v>
      </c>
      <c r="D14" s="7" t="s">
        <v>6607</v>
      </c>
    </row>
    <row r="15" spans="1:4" x14ac:dyDescent="0.25">
      <c r="A15" s="14">
        <v>14</v>
      </c>
      <c r="B15" s="24" t="s">
        <v>9966</v>
      </c>
      <c r="C15" s="14">
        <v>2020</v>
      </c>
      <c r="D15" s="7" t="s">
        <v>2757</v>
      </c>
    </row>
    <row r="16" spans="1:4" x14ac:dyDescent="0.25">
      <c r="A16" s="14">
        <v>15</v>
      </c>
      <c r="B16" s="24" t="s">
        <v>9967</v>
      </c>
      <c r="C16" s="14">
        <v>2020</v>
      </c>
      <c r="D16" s="7" t="s">
        <v>2043</v>
      </c>
    </row>
    <row r="17" spans="1:4" x14ac:dyDescent="0.25">
      <c r="A17" s="14">
        <v>16</v>
      </c>
      <c r="B17" s="24" t="s">
        <v>9968</v>
      </c>
      <c r="C17" s="14">
        <v>2020</v>
      </c>
      <c r="D17" s="7" t="s">
        <v>2433</v>
      </c>
    </row>
    <row r="18" spans="1:4" x14ac:dyDescent="0.25">
      <c r="A18" s="14">
        <v>17</v>
      </c>
      <c r="B18" s="24" t="s">
        <v>9969</v>
      </c>
      <c r="C18" s="14">
        <v>2020</v>
      </c>
      <c r="D18" s="7" t="s">
        <v>2433</v>
      </c>
    </row>
    <row r="19" spans="1:4" x14ac:dyDescent="0.25">
      <c r="A19" s="14">
        <v>18</v>
      </c>
      <c r="B19" s="24" t="s">
        <v>9970</v>
      </c>
      <c r="C19" s="14">
        <v>2020</v>
      </c>
      <c r="D19" s="7" t="s">
        <v>2757</v>
      </c>
    </row>
    <row r="20" spans="1:4" x14ac:dyDescent="0.25">
      <c r="A20" s="14">
        <v>19</v>
      </c>
      <c r="B20" s="24" t="s">
        <v>9971</v>
      </c>
      <c r="C20" s="14">
        <v>2020</v>
      </c>
      <c r="D20" s="7" t="s">
        <v>2043</v>
      </c>
    </row>
    <row r="21" spans="1:4" x14ac:dyDescent="0.25">
      <c r="A21" s="14">
        <v>20</v>
      </c>
      <c r="B21" s="24" t="s">
        <v>10135</v>
      </c>
      <c r="C21" s="14">
        <v>2020</v>
      </c>
      <c r="D21" s="7" t="s">
        <v>2004</v>
      </c>
    </row>
    <row r="22" spans="1:4" s="56" customFormat="1" ht="25" x14ac:dyDescent="0.25">
      <c r="A22" s="150" t="s">
        <v>2604</v>
      </c>
      <c r="B22" s="152"/>
      <c r="C22" s="150">
        <v>20</v>
      </c>
      <c r="D22" s="151"/>
    </row>
  </sheetData>
  <mergeCells count="2">
    <mergeCell ref="A22:B22"/>
    <mergeCell ref="C22:D22"/>
  </mergeCells>
  <pageMargins left="0.19685039370078741" right="0.19685039370078741" top="0.19685039370078741" bottom="0.19685039370078741" header="0.31496062992125984" footer="0.31496062992125984"/>
  <pageSetup paperSize="9" orientation="landscape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3EF05C"/>
  </sheetPr>
  <dimension ref="A1:E488"/>
  <sheetViews>
    <sheetView zoomScaleNormal="100" workbookViewId="0">
      <pane ySplit="1" topLeftCell="A2" activePane="bottomLeft" state="frozen"/>
      <selection pane="bottomLeft"/>
    </sheetView>
  </sheetViews>
  <sheetFormatPr defaultColWidth="9.1796875" defaultRowHeight="12.5" x14ac:dyDescent="0.25"/>
  <cols>
    <col min="1" max="1" width="4.7265625" style="15" bestFit="1" customWidth="1"/>
    <col min="2" max="2" width="161" style="12" customWidth="1"/>
    <col min="3" max="3" width="5.81640625" style="12" bestFit="1" customWidth="1"/>
    <col min="4" max="4" width="56.453125" style="12" bestFit="1" customWidth="1"/>
    <col min="5" max="16384" width="9.1796875" style="12"/>
  </cols>
  <sheetData>
    <row r="1" spans="1:4" s="13" customFormat="1" ht="31" x14ac:dyDescent="0.25">
      <c r="A1" s="39" t="s">
        <v>535</v>
      </c>
      <c r="B1" s="67" t="s">
        <v>3463</v>
      </c>
      <c r="C1" s="67" t="s">
        <v>3465</v>
      </c>
      <c r="D1" s="67" t="s">
        <v>3466</v>
      </c>
    </row>
    <row r="2" spans="1:4" x14ac:dyDescent="0.25">
      <c r="A2" s="14">
        <v>1</v>
      </c>
      <c r="B2" s="62" t="s">
        <v>3483</v>
      </c>
      <c r="C2" s="63">
        <v>2015</v>
      </c>
      <c r="D2" s="62" t="s">
        <v>3358</v>
      </c>
    </row>
    <row r="3" spans="1:4" x14ac:dyDescent="0.25">
      <c r="A3" s="14">
        <v>2</v>
      </c>
      <c r="B3" s="62" t="s">
        <v>3480</v>
      </c>
      <c r="C3" s="63">
        <v>2015</v>
      </c>
      <c r="D3" s="62" t="s">
        <v>2046</v>
      </c>
    </row>
    <row r="4" spans="1:4" x14ac:dyDescent="0.25">
      <c r="A4" s="14">
        <v>3</v>
      </c>
      <c r="B4" s="62" t="s">
        <v>3481</v>
      </c>
      <c r="C4" s="63">
        <v>2015</v>
      </c>
      <c r="D4" s="62" t="s">
        <v>2047</v>
      </c>
    </row>
    <row r="5" spans="1:4" x14ac:dyDescent="0.25">
      <c r="A5" s="14">
        <v>4</v>
      </c>
      <c r="B5" s="62" t="s">
        <v>3546</v>
      </c>
      <c r="C5" s="63">
        <v>2015</v>
      </c>
      <c r="D5" s="62" t="s">
        <v>3336</v>
      </c>
    </row>
    <row r="6" spans="1:4" x14ac:dyDescent="0.25">
      <c r="A6" s="14">
        <v>5</v>
      </c>
      <c r="B6" s="62" t="s">
        <v>6215</v>
      </c>
      <c r="C6" s="63">
        <v>2015</v>
      </c>
      <c r="D6" s="62" t="s">
        <v>6216</v>
      </c>
    </row>
    <row r="7" spans="1:4" x14ac:dyDescent="0.25">
      <c r="A7" s="14">
        <v>6</v>
      </c>
      <c r="B7" s="32" t="s">
        <v>3484</v>
      </c>
      <c r="C7" s="16">
        <v>2016</v>
      </c>
      <c r="D7" s="32" t="s">
        <v>2802</v>
      </c>
    </row>
    <row r="8" spans="1:4" x14ac:dyDescent="0.25">
      <c r="A8" s="14">
        <v>7</v>
      </c>
      <c r="B8" s="32" t="s">
        <v>3485</v>
      </c>
      <c r="C8" s="16">
        <v>2016</v>
      </c>
      <c r="D8" s="32" t="s">
        <v>3440</v>
      </c>
    </row>
    <row r="9" spans="1:4" x14ac:dyDescent="0.25">
      <c r="A9" s="14">
        <v>8</v>
      </c>
      <c r="B9" s="32" t="s">
        <v>3486</v>
      </c>
      <c r="C9" s="16">
        <v>2016</v>
      </c>
      <c r="D9" s="32" t="s">
        <v>3441</v>
      </c>
    </row>
    <row r="10" spans="1:4" x14ac:dyDescent="0.25">
      <c r="A10" s="14">
        <v>9</v>
      </c>
      <c r="B10" s="32" t="s">
        <v>5717</v>
      </c>
      <c r="C10" s="16">
        <v>2016</v>
      </c>
      <c r="D10" s="32" t="s">
        <v>2433</v>
      </c>
    </row>
    <row r="11" spans="1:4" x14ac:dyDescent="0.25">
      <c r="A11" s="14">
        <v>10</v>
      </c>
      <c r="B11" s="32" t="s">
        <v>6217</v>
      </c>
      <c r="C11" s="16">
        <v>2016</v>
      </c>
      <c r="D11" s="32" t="s">
        <v>2076</v>
      </c>
    </row>
    <row r="12" spans="1:4" x14ac:dyDescent="0.25">
      <c r="A12" s="14">
        <v>11</v>
      </c>
      <c r="B12" s="32" t="s">
        <v>6218</v>
      </c>
      <c r="C12" s="16">
        <v>2016</v>
      </c>
      <c r="D12" s="32" t="s">
        <v>2964</v>
      </c>
    </row>
    <row r="13" spans="1:4" x14ac:dyDescent="0.25">
      <c r="A13" s="14">
        <v>12</v>
      </c>
      <c r="B13" s="32" t="s">
        <v>3487</v>
      </c>
      <c r="C13" s="16">
        <v>2017</v>
      </c>
      <c r="D13" s="32" t="s">
        <v>2032</v>
      </c>
    </row>
    <row r="14" spans="1:4" x14ac:dyDescent="0.25">
      <c r="A14" s="14">
        <v>13</v>
      </c>
      <c r="B14" s="32" t="s">
        <v>3488</v>
      </c>
      <c r="C14" s="16">
        <v>2017</v>
      </c>
      <c r="D14" s="32" t="s">
        <v>2032</v>
      </c>
    </row>
    <row r="15" spans="1:4" x14ac:dyDescent="0.25">
      <c r="A15" s="14">
        <v>14</v>
      </c>
      <c r="B15" s="32" t="s">
        <v>3489</v>
      </c>
      <c r="C15" s="16">
        <v>2017</v>
      </c>
      <c r="D15" s="32" t="s">
        <v>2560</v>
      </c>
    </row>
    <row r="16" spans="1:4" x14ac:dyDescent="0.25">
      <c r="A16" s="14">
        <v>15</v>
      </c>
      <c r="B16" s="32" t="s">
        <v>3490</v>
      </c>
      <c r="C16" s="16">
        <v>2017</v>
      </c>
      <c r="D16" s="32" t="s">
        <v>3372</v>
      </c>
    </row>
    <row r="17" spans="1:4" x14ac:dyDescent="0.25">
      <c r="A17" s="14">
        <v>16</v>
      </c>
      <c r="B17" s="32" t="s">
        <v>3491</v>
      </c>
      <c r="C17" s="16">
        <v>2017</v>
      </c>
      <c r="D17" s="32" t="s">
        <v>2045</v>
      </c>
    </row>
    <row r="18" spans="1:4" x14ac:dyDescent="0.25">
      <c r="A18" s="14">
        <v>17</v>
      </c>
      <c r="B18" s="32" t="s">
        <v>3482</v>
      </c>
      <c r="C18" s="16">
        <v>2017</v>
      </c>
      <c r="D18" s="32" t="s">
        <v>3446</v>
      </c>
    </row>
    <row r="19" spans="1:4" x14ac:dyDescent="0.25">
      <c r="A19" s="14">
        <v>18</v>
      </c>
      <c r="B19" s="32" t="s">
        <v>5716</v>
      </c>
      <c r="C19" s="16">
        <v>2017</v>
      </c>
      <c r="D19" s="32" t="s">
        <v>2433</v>
      </c>
    </row>
    <row r="20" spans="1:4" x14ac:dyDescent="0.25">
      <c r="A20" s="14">
        <v>19</v>
      </c>
      <c r="B20" s="32" t="s">
        <v>5720</v>
      </c>
      <c r="C20" s="16">
        <v>2017</v>
      </c>
      <c r="D20" s="32" t="s">
        <v>2433</v>
      </c>
    </row>
    <row r="21" spans="1:4" x14ac:dyDescent="0.25">
      <c r="A21" s="14">
        <v>20</v>
      </c>
      <c r="B21" s="32" t="s">
        <v>5722</v>
      </c>
      <c r="C21" s="16">
        <v>2017</v>
      </c>
      <c r="D21" s="32" t="s">
        <v>5721</v>
      </c>
    </row>
    <row r="22" spans="1:4" x14ac:dyDescent="0.25">
      <c r="A22" s="14">
        <v>21</v>
      </c>
      <c r="B22" s="32" t="s">
        <v>5724</v>
      </c>
      <c r="C22" s="16">
        <v>2017</v>
      </c>
      <c r="D22" s="32" t="s">
        <v>5721</v>
      </c>
    </row>
    <row r="23" spans="1:4" x14ac:dyDescent="0.25">
      <c r="A23" s="14">
        <v>22</v>
      </c>
      <c r="B23" s="32" t="s">
        <v>6219</v>
      </c>
      <c r="C23" s="16">
        <v>2017</v>
      </c>
      <c r="D23" s="32" t="s">
        <v>6189</v>
      </c>
    </row>
    <row r="24" spans="1:4" x14ac:dyDescent="0.25">
      <c r="A24" s="14">
        <v>23</v>
      </c>
      <c r="B24" s="32" t="s">
        <v>6220</v>
      </c>
      <c r="C24" s="16">
        <v>2017</v>
      </c>
      <c r="D24" s="32" t="s">
        <v>2083</v>
      </c>
    </row>
    <row r="25" spans="1:4" x14ac:dyDescent="0.25">
      <c r="A25" s="14">
        <v>24</v>
      </c>
      <c r="B25" s="32" t="s">
        <v>6316</v>
      </c>
      <c r="C25" s="16">
        <v>2017</v>
      </c>
      <c r="D25" s="32" t="s">
        <v>1997</v>
      </c>
    </row>
    <row r="26" spans="1:4" x14ac:dyDescent="0.25">
      <c r="A26" s="14">
        <v>25</v>
      </c>
      <c r="B26" s="32" t="s">
        <v>6317</v>
      </c>
      <c r="C26" s="16">
        <v>2017</v>
      </c>
      <c r="D26" s="32" t="s">
        <v>1997</v>
      </c>
    </row>
    <row r="27" spans="1:4" x14ac:dyDescent="0.25">
      <c r="A27" s="14">
        <v>26</v>
      </c>
      <c r="B27" s="32" t="s">
        <v>6496</v>
      </c>
      <c r="C27" s="16">
        <v>2017</v>
      </c>
      <c r="D27" s="32" t="s">
        <v>6497</v>
      </c>
    </row>
    <row r="28" spans="1:4" x14ac:dyDescent="0.25">
      <c r="A28" s="14">
        <v>27</v>
      </c>
      <c r="B28" s="32" t="s">
        <v>6498</v>
      </c>
      <c r="C28" s="16">
        <v>2017</v>
      </c>
      <c r="D28" s="32" t="s">
        <v>6499</v>
      </c>
    </row>
    <row r="29" spans="1:4" x14ac:dyDescent="0.25">
      <c r="A29" s="14">
        <v>28</v>
      </c>
      <c r="B29" s="32" t="s">
        <v>7325</v>
      </c>
      <c r="C29" s="16">
        <v>2017</v>
      </c>
      <c r="D29" s="32" t="s">
        <v>2595</v>
      </c>
    </row>
    <row r="30" spans="1:4" x14ac:dyDescent="0.25">
      <c r="A30" s="14">
        <v>29</v>
      </c>
      <c r="B30" s="32" t="s">
        <v>7326</v>
      </c>
      <c r="C30" s="16">
        <v>2017</v>
      </c>
      <c r="D30" s="32" t="s">
        <v>1995</v>
      </c>
    </row>
    <row r="31" spans="1:4" x14ac:dyDescent="0.25">
      <c r="A31" s="14">
        <v>30</v>
      </c>
      <c r="B31" s="32" t="s">
        <v>7327</v>
      </c>
      <c r="C31" s="16">
        <v>2017</v>
      </c>
      <c r="D31" s="32" t="s">
        <v>3440</v>
      </c>
    </row>
    <row r="32" spans="1:4" x14ac:dyDescent="0.25">
      <c r="A32" s="14">
        <v>31</v>
      </c>
      <c r="B32" s="32" t="s">
        <v>7328</v>
      </c>
      <c r="C32" s="16">
        <v>2017</v>
      </c>
      <c r="D32" s="32" t="s">
        <v>7250</v>
      </c>
    </row>
    <row r="33" spans="1:4" x14ac:dyDescent="0.25">
      <c r="A33" s="14">
        <v>32</v>
      </c>
      <c r="B33" s="32" t="s">
        <v>7329</v>
      </c>
      <c r="C33" s="16">
        <v>2017</v>
      </c>
      <c r="D33" s="32" t="s">
        <v>7330</v>
      </c>
    </row>
    <row r="34" spans="1:4" x14ac:dyDescent="0.25">
      <c r="A34" s="14">
        <v>33</v>
      </c>
      <c r="B34" s="32" t="s">
        <v>9901</v>
      </c>
      <c r="C34" s="16">
        <v>2017</v>
      </c>
      <c r="D34" s="32" t="s">
        <v>9902</v>
      </c>
    </row>
    <row r="35" spans="1:4" x14ac:dyDescent="0.25">
      <c r="A35" s="14">
        <v>34</v>
      </c>
      <c r="B35" s="32" t="s">
        <v>3545</v>
      </c>
      <c r="C35" s="16">
        <v>2018</v>
      </c>
      <c r="D35" s="32" t="s">
        <v>1997</v>
      </c>
    </row>
    <row r="36" spans="1:4" x14ac:dyDescent="0.25">
      <c r="A36" s="14">
        <v>35</v>
      </c>
      <c r="B36" s="32" t="s">
        <v>5715</v>
      </c>
      <c r="C36" s="16">
        <v>2018</v>
      </c>
      <c r="D36" s="32" t="s">
        <v>2433</v>
      </c>
    </row>
    <row r="37" spans="1:4" ht="11.25" customHeight="1" x14ac:dyDescent="0.25">
      <c r="A37" s="14">
        <v>36</v>
      </c>
      <c r="B37" s="32" t="s">
        <v>3492</v>
      </c>
      <c r="C37" s="16">
        <v>2018</v>
      </c>
      <c r="D37" s="32" t="s">
        <v>3334</v>
      </c>
    </row>
    <row r="38" spans="1:4" x14ac:dyDescent="0.25">
      <c r="A38" s="14">
        <v>37</v>
      </c>
      <c r="B38" s="32" t="s">
        <v>3493</v>
      </c>
      <c r="C38" s="16">
        <v>2018</v>
      </c>
      <c r="D38" s="32" t="s">
        <v>3335</v>
      </c>
    </row>
    <row r="39" spans="1:4" x14ac:dyDescent="0.25">
      <c r="A39" s="14">
        <v>38</v>
      </c>
      <c r="B39" s="32" t="s">
        <v>3494</v>
      </c>
      <c r="C39" s="16">
        <v>2018</v>
      </c>
      <c r="D39" s="32" t="s">
        <v>3336</v>
      </c>
    </row>
    <row r="40" spans="1:4" x14ac:dyDescent="0.25">
      <c r="A40" s="14">
        <v>39</v>
      </c>
      <c r="B40" s="32" t="s">
        <v>3495</v>
      </c>
      <c r="C40" s="16">
        <v>2018</v>
      </c>
      <c r="D40" s="32" t="s">
        <v>3335</v>
      </c>
    </row>
    <row r="41" spans="1:4" x14ac:dyDescent="0.25">
      <c r="A41" s="14">
        <v>40</v>
      </c>
      <c r="B41" s="32" t="s">
        <v>3496</v>
      </c>
      <c r="C41" s="16">
        <v>2018</v>
      </c>
      <c r="D41" s="32" t="s">
        <v>3337</v>
      </c>
    </row>
    <row r="42" spans="1:4" x14ac:dyDescent="0.25">
      <c r="A42" s="14">
        <v>41</v>
      </c>
      <c r="B42" s="32" t="s">
        <v>3497</v>
      </c>
      <c r="C42" s="16">
        <v>2018</v>
      </c>
      <c r="D42" s="32" t="s">
        <v>3338</v>
      </c>
    </row>
    <row r="43" spans="1:4" x14ac:dyDescent="0.25">
      <c r="A43" s="14">
        <v>42</v>
      </c>
      <c r="B43" s="32" t="s">
        <v>3498</v>
      </c>
      <c r="C43" s="16">
        <v>2018</v>
      </c>
      <c r="D43" s="32" t="s">
        <v>3339</v>
      </c>
    </row>
    <row r="44" spans="1:4" x14ac:dyDescent="0.25">
      <c r="A44" s="14">
        <v>43</v>
      </c>
      <c r="B44" s="32" t="s">
        <v>3499</v>
      </c>
      <c r="C44" s="16">
        <v>2018</v>
      </c>
      <c r="D44" s="32" t="s">
        <v>3347</v>
      </c>
    </row>
    <row r="45" spans="1:4" x14ac:dyDescent="0.25">
      <c r="A45" s="14">
        <v>44</v>
      </c>
      <c r="B45" s="32" t="s">
        <v>3496</v>
      </c>
      <c r="C45" s="16">
        <v>2018</v>
      </c>
      <c r="D45" s="32" t="s">
        <v>3338</v>
      </c>
    </row>
    <row r="46" spans="1:4" x14ac:dyDescent="0.25">
      <c r="A46" s="14">
        <v>45</v>
      </c>
      <c r="B46" s="32" t="s">
        <v>3500</v>
      </c>
      <c r="C46" s="16">
        <v>2018</v>
      </c>
      <c r="D46" s="32" t="s">
        <v>3338</v>
      </c>
    </row>
    <row r="47" spans="1:4" x14ac:dyDescent="0.25">
      <c r="A47" s="14">
        <v>46</v>
      </c>
      <c r="B47" s="32" t="s">
        <v>3500</v>
      </c>
      <c r="C47" s="16">
        <v>2018</v>
      </c>
      <c r="D47" s="32" t="s">
        <v>3337</v>
      </c>
    </row>
    <row r="48" spans="1:4" x14ac:dyDescent="0.25">
      <c r="A48" s="14">
        <v>47</v>
      </c>
      <c r="B48" s="32" t="s">
        <v>3501</v>
      </c>
      <c r="C48" s="16">
        <v>2018</v>
      </c>
      <c r="D48" s="32" t="s">
        <v>3382</v>
      </c>
    </row>
    <row r="49" spans="1:5" x14ac:dyDescent="0.25">
      <c r="A49" s="14">
        <v>48</v>
      </c>
      <c r="B49" s="32" t="s">
        <v>3502</v>
      </c>
      <c r="C49" s="16">
        <v>2018</v>
      </c>
      <c r="D49" s="32" t="s">
        <v>3382</v>
      </c>
    </row>
    <row r="50" spans="1:5" x14ac:dyDescent="0.25">
      <c r="A50" s="14">
        <v>49</v>
      </c>
      <c r="B50" s="32" t="s">
        <v>3503</v>
      </c>
      <c r="C50" s="16">
        <v>2018</v>
      </c>
      <c r="D50" s="32" t="s">
        <v>3382</v>
      </c>
    </row>
    <row r="51" spans="1:5" x14ac:dyDescent="0.25">
      <c r="A51" s="14">
        <v>50</v>
      </c>
      <c r="B51" s="32" t="s">
        <v>3504</v>
      </c>
      <c r="C51" s="16">
        <v>2018</v>
      </c>
      <c r="D51" s="32" t="s">
        <v>3382</v>
      </c>
    </row>
    <row r="52" spans="1:5" x14ac:dyDescent="0.25">
      <c r="A52" s="14">
        <v>51</v>
      </c>
      <c r="B52" s="32" t="s">
        <v>3505</v>
      </c>
      <c r="C52" s="16">
        <v>2018</v>
      </c>
      <c r="D52" s="32" t="s">
        <v>3371</v>
      </c>
    </row>
    <row r="53" spans="1:5" x14ac:dyDescent="0.25">
      <c r="A53" s="14">
        <v>52</v>
      </c>
      <c r="B53" s="32" t="s">
        <v>3506</v>
      </c>
      <c r="C53" s="16">
        <v>2018</v>
      </c>
      <c r="D53" s="32" t="s">
        <v>3371</v>
      </c>
    </row>
    <row r="54" spans="1:5" x14ac:dyDescent="0.25">
      <c r="A54" s="14">
        <v>53</v>
      </c>
      <c r="B54" s="32" t="s">
        <v>3508</v>
      </c>
      <c r="C54" s="16">
        <v>2018</v>
      </c>
      <c r="D54" s="32" t="s">
        <v>3370</v>
      </c>
    </row>
    <row r="55" spans="1:5" x14ac:dyDescent="0.25">
      <c r="A55" s="14">
        <v>54</v>
      </c>
      <c r="B55" s="32" t="s">
        <v>3509</v>
      </c>
      <c r="C55" s="16">
        <v>2018</v>
      </c>
      <c r="D55" s="32" t="s">
        <v>3370</v>
      </c>
    </row>
    <row r="56" spans="1:5" x14ac:dyDescent="0.25">
      <c r="A56" s="14">
        <v>55</v>
      </c>
      <c r="B56" s="32" t="s">
        <v>3510</v>
      </c>
      <c r="C56" s="16">
        <v>2018</v>
      </c>
      <c r="D56" s="32" t="s">
        <v>3370</v>
      </c>
    </row>
    <row r="57" spans="1:5" x14ac:dyDescent="0.25">
      <c r="A57" s="14">
        <v>56</v>
      </c>
      <c r="B57" s="32" t="s">
        <v>3511</v>
      </c>
      <c r="C57" s="16">
        <v>2018</v>
      </c>
      <c r="D57" s="32" t="s">
        <v>3385</v>
      </c>
      <c r="E57" s="61"/>
    </row>
    <row r="58" spans="1:5" x14ac:dyDescent="0.25">
      <c r="A58" s="14">
        <v>57</v>
      </c>
      <c r="B58" s="32" t="s">
        <v>3512</v>
      </c>
      <c r="C58" s="16">
        <v>2018</v>
      </c>
      <c r="D58" s="32" t="s">
        <v>3385</v>
      </c>
    </row>
    <row r="59" spans="1:5" x14ac:dyDescent="0.25">
      <c r="A59" s="14">
        <v>58</v>
      </c>
      <c r="B59" s="32" t="s">
        <v>3513</v>
      </c>
      <c r="C59" s="16">
        <v>2018</v>
      </c>
      <c r="D59" s="32" t="s">
        <v>3372</v>
      </c>
    </row>
    <row r="60" spans="1:5" x14ac:dyDescent="0.25">
      <c r="A60" s="14">
        <v>59</v>
      </c>
      <c r="B60" s="32" t="s">
        <v>3514</v>
      </c>
      <c r="C60" s="16">
        <v>2018</v>
      </c>
      <c r="D60" s="32" t="s">
        <v>3372</v>
      </c>
    </row>
    <row r="61" spans="1:5" x14ac:dyDescent="0.25">
      <c r="A61" s="14">
        <v>60</v>
      </c>
      <c r="B61" s="32" t="s">
        <v>3515</v>
      </c>
      <c r="C61" s="16">
        <v>2018</v>
      </c>
      <c r="D61" s="32" t="s">
        <v>3372</v>
      </c>
    </row>
    <row r="62" spans="1:5" x14ac:dyDescent="0.25">
      <c r="A62" s="14">
        <v>61</v>
      </c>
      <c r="B62" s="32" t="s">
        <v>3516</v>
      </c>
      <c r="C62" s="16">
        <v>2018</v>
      </c>
      <c r="D62" s="32" t="s">
        <v>3340</v>
      </c>
    </row>
    <row r="63" spans="1:5" x14ac:dyDescent="0.25">
      <c r="A63" s="14">
        <v>62</v>
      </c>
      <c r="B63" s="32" t="s">
        <v>3517</v>
      </c>
      <c r="C63" s="16">
        <v>2018</v>
      </c>
      <c r="D63" s="32" t="s">
        <v>3400</v>
      </c>
    </row>
    <row r="64" spans="1:5" x14ac:dyDescent="0.25">
      <c r="A64" s="14">
        <v>63</v>
      </c>
      <c r="B64" s="32" t="s">
        <v>3518</v>
      </c>
      <c r="C64" s="16">
        <v>2018</v>
      </c>
      <c r="D64" s="32" t="s">
        <v>3400</v>
      </c>
    </row>
    <row r="65" spans="1:4" x14ac:dyDescent="0.25">
      <c r="A65" s="14">
        <v>64</v>
      </c>
      <c r="B65" s="32" t="s">
        <v>3519</v>
      </c>
      <c r="C65" s="16">
        <v>2018</v>
      </c>
      <c r="D65" s="32" t="s">
        <v>3372</v>
      </c>
    </row>
    <row r="66" spans="1:4" x14ac:dyDescent="0.25">
      <c r="A66" s="14">
        <v>65</v>
      </c>
      <c r="B66" s="32" t="s">
        <v>3520</v>
      </c>
      <c r="C66" s="16">
        <v>2018</v>
      </c>
      <c r="D66" s="32" t="s">
        <v>3364</v>
      </c>
    </row>
    <row r="67" spans="1:4" x14ac:dyDescent="0.25">
      <c r="A67" s="14">
        <v>66</v>
      </c>
      <c r="B67" s="32" t="s">
        <v>3521</v>
      </c>
      <c r="C67" s="16">
        <v>2018</v>
      </c>
      <c r="D67" s="32" t="s">
        <v>3339</v>
      </c>
    </row>
    <row r="68" spans="1:4" x14ac:dyDescent="0.25">
      <c r="A68" s="14">
        <v>67</v>
      </c>
      <c r="B68" s="32" t="s">
        <v>3522</v>
      </c>
      <c r="C68" s="16">
        <v>2018</v>
      </c>
      <c r="D68" s="32" t="s">
        <v>3364</v>
      </c>
    </row>
    <row r="69" spans="1:4" x14ac:dyDescent="0.25">
      <c r="A69" s="14">
        <v>68</v>
      </c>
      <c r="B69" s="32" t="s">
        <v>3523</v>
      </c>
      <c r="C69" s="16">
        <v>2018</v>
      </c>
      <c r="D69" s="32" t="s">
        <v>3364</v>
      </c>
    </row>
    <row r="70" spans="1:4" x14ac:dyDescent="0.25">
      <c r="A70" s="14">
        <v>69</v>
      </c>
      <c r="B70" s="32" t="s">
        <v>3524</v>
      </c>
      <c r="C70" s="16">
        <v>2018</v>
      </c>
      <c r="D70" s="32" t="s">
        <v>3403</v>
      </c>
    </row>
    <row r="71" spans="1:4" x14ac:dyDescent="0.25">
      <c r="A71" s="14">
        <v>70</v>
      </c>
      <c r="B71" s="32" t="s">
        <v>3525</v>
      </c>
      <c r="C71" s="16">
        <v>2018</v>
      </c>
      <c r="D71" s="32" t="s">
        <v>2802</v>
      </c>
    </row>
    <row r="72" spans="1:4" x14ac:dyDescent="0.25">
      <c r="A72" s="14">
        <v>71</v>
      </c>
      <c r="B72" s="32" t="s">
        <v>3526</v>
      </c>
      <c r="C72" s="16">
        <v>2018</v>
      </c>
      <c r="D72" s="32" t="s">
        <v>2802</v>
      </c>
    </row>
    <row r="73" spans="1:4" x14ac:dyDescent="0.25">
      <c r="A73" s="14">
        <v>72</v>
      </c>
      <c r="B73" s="32" t="s">
        <v>3527</v>
      </c>
      <c r="C73" s="16">
        <v>2018</v>
      </c>
      <c r="D73" s="32" t="s">
        <v>3357</v>
      </c>
    </row>
    <row r="74" spans="1:4" x14ac:dyDescent="0.25">
      <c r="A74" s="14">
        <v>73</v>
      </c>
      <c r="B74" s="32" t="s">
        <v>3528</v>
      </c>
      <c r="C74" s="16">
        <v>2018</v>
      </c>
      <c r="D74" s="32" t="s">
        <v>2560</v>
      </c>
    </row>
    <row r="75" spans="1:4" x14ac:dyDescent="0.25">
      <c r="A75" s="14">
        <v>74</v>
      </c>
      <c r="B75" s="32" t="s">
        <v>3547</v>
      </c>
      <c r="C75" s="16">
        <v>2018</v>
      </c>
      <c r="D75" s="32" t="s">
        <v>3434</v>
      </c>
    </row>
    <row r="76" spans="1:4" x14ac:dyDescent="0.25">
      <c r="A76" s="14">
        <v>75</v>
      </c>
      <c r="B76" s="32" t="s">
        <v>3529</v>
      </c>
      <c r="C76" s="16">
        <v>2018</v>
      </c>
      <c r="D76" s="32" t="s">
        <v>3351</v>
      </c>
    </row>
    <row r="77" spans="1:4" x14ac:dyDescent="0.25">
      <c r="A77" s="14">
        <v>76</v>
      </c>
      <c r="B77" s="32" t="s">
        <v>3530</v>
      </c>
      <c r="C77" s="16">
        <v>2018</v>
      </c>
      <c r="D77" s="32" t="s">
        <v>2560</v>
      </c>
    </row>
    <row r="78" spans="1:4" x14ac:dyDescent="0.25">
      <c r="A78" s="14">
        <v>77</v>
      </c>
      <c r="B78" s="32" t="s">
        <v>3531</v>
      </c>
      <c r="C78" s="16">
        <v>2018</v>
      </c>
      <c r="D78" s="32" t="s">
        <v>2560</v>
      </c>
    </row>
    <row r="79" spans="1:4" x14ac:dyDescent="0.25">
      <c r="A79" s="14">
        <v>78</v>
      </c>
      <c r="B79" s="32" t="s">
        <v>3532</v>
      </c>
      <c r="C79" s="16">
        <v>2018</v>
      </c>
      <c r="D79" s="32" t="s">
        <v>3435</v>
      </c>
    </row>
    <row r="80" spans="1:4" x14ac:dyDescent="0.25">
      <c r="A80" s="14">
        <v>79</v>
      </c>
      <c r="B80" s="32" t="s">
        <v>3533</v>
      </c>
      <c r="C80" s="16">
        <v>2018</v>
      </c>
      <c r="D80" s="32" t="s">
        <v>3435</v>
      </c>
    </row>
    <row r="81" spans="1:4" x14ac:dyDescent="0.25">
      <c r="A81" s="14">
        <v>80</v>
      </c>
      <c r="B81" s="32" t="s">
        <v>3534</v>
      </c>
      <c r="C81" s="16">
        <v>2018</v>
      </c>
      <c r="D81" s="32" t="s">
        <v>3435</v>
      </c>
    </row>
    <row r="82" spans="1:4" x14ac:dyDescent="0.25">
      <c r="A82" s="14">
        <v>81</v>
      </c>
      <c r="B82" s="32" t="s">
        <v>3535</v>
      </c>
      <c r="C82" s="16">
        <v>2018</v>
      </c>
      <c r="D82" s="32" t="s">
        <v>3435</v>
      </c>
    </row>
    <row r="83" spans="1:4" x14ac:dyDescent="0.25">
      <c r="A83" s="14">
        <v>82</v>
      </c>
      <c r="B83" s="32" t="s">
        <v>3536</v>
      </c>
      <c r="C83" s="16">
        <v>2018</v>
      </c>
      <c r="D83" s="32" t="s">
        <v>3433</v>
      </c>
    </row>
    <row r="84" spans="1:4" x14ac:dyDescent="0.25">
      <c r="A84" s="14">
        <v>83</v>
      </c>
      <c r="B84" s="32" t="s">
        <v>3537</v>
      </c>
      <c r="C84" s="16">
        <v>2018</v>
      </c>
      <c r="D84" s="32" t="s">
        <v>3339</v>
      </c>
    </row>
    <row r="85" spans="1:4" x14ac:dyDescent="0.25">
      <c r="A85" s="14">
        <v>84</v>
      </c>
      <c r="B85" s="32" t="s">
        <v>3538</v>
      </c>
      <c r="C85" s="16">
        <v>2018</v>
      </c>
      <c r="D85" s="32" t="s">
        <v>3339</v>
      </c>
    </row>
    <row r="86" spans="1:4" x14ac:dyDescent="0.25">
      <c r="A86" s="14">
        <v>85</v>
      </c>
      <c r="B86" s="32" t="s">
        <v>3539</v>
      </c>
      <c r="C86" s="16">
        <v>2018</v>
      </c>
      <c r="D86" s="32" t="s">
        <v>3354</v>
      </c>
    </row>
    <row r="87" spans="1:4" x14ac:dyDescent="0.25">
      <c r="A87" s="14">
        <v>86</v>
      </c>
      <c r="B87" s="32" t="s">
        <v>3540</v>
      </c>
      <c r="C87" s="16">
        <v>2018</v>
      </c>
      <c r="D87" s="32" t="s">
        <v>3436</v>
      </c>
    </row>
    <row r="88" spans="1:4" x14ac:dyDescent="0.25">
      <c r="A88" s="14">
        <v>87</v>
      </c>
      <c r="B88" s="32" t="s">
        <v>3541</v>
      </c>
      <c r="C88" s="16">
        <v>2018</v>
      </c>
      <c r="D88" s="32" t="s">
        <v>3405</v>
      </c>
    </row>
    <row r="89" spans="1:4" x14ac:dyDescent="0.25">
      <c r="A89" s="14">
        <v>88</v>
      </c>
      <c r="B89" s="32" t="s">
        <v>3542</v>
      </c>
      <c r="C89" s="16">
        <v>2018</v>
      </c>
      <c r="D89" s="32" t="s">
        <v>3348</v>
      </c>
    </row>
    <row r="90" spans="1:4" x14ac:dyDescent="0.25">
      <c r="A90" s="14">
        <v>89</v>
      </c>
      <c r="B90" s="32" t="s">
        <v>3507</v>
      </c>
      <c r="C90" s="16">
        <v>2018</v>
      </c>
      <c r="D90" s="32" t="s">
        <v>3348</v>
      </c>
    </row>
    <row r="91" spans="1:4" x14ac:dyDescent="0.25">
      <c r="A91" s="14">
        <v>90</v>
      </c>
      <c r="B91" s="32" t="s">
        <v>3543</v>
      </c>
      <c r="C91" s="16">
        <v>2018</v>
      </c>
      <c r="D91" s="32" t="s">
        <v>3362</v>
      </c>
    </row>
    <row r="92" spans="1:4" x14ac:dyDescent="0.25">
      <c r="A92" s="14">
        <v>91</v>
      </c>
      <c r="B92" s="32" t="s">
        <v>3544</v>
      </c>
      <c r="C92" s="16">
        <v>2018</v>
      </c>
      <c r="D92" s="32" t="s">
        <v>3362</v>
      </c>
    </row>
    <row r="93" spans="1:4" x14ac:dyDescent="0.25">
      <c r="A93" s="14">
        <v>92</v>
      </c>
      <c r="B93" s="32" t="s">
        <v>3544</v>
      </c>
      <c r="C93" s="16">
        <v>2018</v>
      </c>
      <c r="D93" s="32" t="s">
        <v>3439</v>
      </c>
    </row>
    <row r="94" spans="1:4" x14ac:dyDescent="0.25">
      <c r="A94" s="14">
        <v>93</v>
      </c>
      <c r="B94" s="32" t="s">
        <v>3478</v>
      </c>
      <c r="C94" s="16">
        <v>2018</v>
      </c>
      <c r="D94" s="32" t="s">
        <v>2046</v>
      </c>
    </row>
    <row r="95" spans="1:4" x14ac:dyDescent="0.25">
      <c r="A95" s="14">
        <v>94</v>
      </c>
      <c r="B95" s="32" t="s">
        <v>3479</v>
      </c>
      <c r="C95" s="16">
        <v>2018</v>
      </c>
      <c r="D95" s="32" t="s">
        <v>3446</v>
      </c>
    </row>
    <row r="96" spans="1:4" x14ac:dyDescent="0.25">
      <c r="A96" s="14">
        <v>95</v>
      </c>
      <c r="B96" s="32" t="s">
        <v>5719</v>
      </c>
      <c r="C96" s="16">
        <v>2018</v>
      </c>
      <c r="D96" s="32" t="s">
        <v>2433</v>
      </c>
    </row>
    <row r="97" spans="1:4" x14ac:dyDescent="0.25">
      <c r="A97" s="14">
        <v>96</v>
      </c>
      <c r="B97" s="32" t="s">
        <v>6021</v>
      </c>
      <c r="C97" s="16">
        <v>2018</v>
      </c>
      <c r="D97" s="32" t="s">
        <v>6022</v>
      </c>
    </row>
    <row r="98" spans="1:4" x14ac:dyDescent="0.25">
      <c r="A98" s="14">
        <v>97</v>
      </c>
      <c r="B98" s="32" t="s">
        <v>6221</v>
      </c>
      <c r="C98" s="16">
        <v>2018</v>
      </c>
      <c r="D98" s="32" t="s">
        <v>3403</v>
      </c>
    </row>
    <row r="99" spans="1:4" x14ac:dyDescent="0.25">
      <c r="A99" s="14">
        <v>98</v>
      </c>
      <c r="B99" s="32" t="s">
        <v>6500</v>
      </c>
      <c r="C99" s="16">
        <v>2018</v>
      </c>
      <c r="D99" s="32" t="s">
        <v>6501</v>
      </c>
    </row>
    <row r="100" spans="1:4" x14ac:dyDescent="0.25">
      <c r="A100" s="14">
        <v>99</v>
      </c>
      <c r="B100" s="32" t="s">
        <v>6956</v>
      </c>
      <c r="C100" s="16">
        <v>2018</v>
      </c>
      <c r="D100" s="32" t="s">
        <v>6957</v>
      </c>
    </row>
    <row r="101" spans="1:4" x14ac:dyDescent="0.25">
      <c r="A101" s="14">
        <v>100</v>
      </c>
      <c r="B101" s="32" t="s">
        <v>6958</v>
      </c>
      <c r="C101" s="16">
        <v>2018</v>
      </c>
      <c r="D101" s="32" t="s">
        <v>6356</v>
      </c>
    </row>
    <row r="102" spans="1:4" x14ac:dyDescent="0.25">
      <c r="A102" s="14">
        <v>101</v>
      </c>
      <c r="B102" s="32" t="s">
        <v>7323</v>
      </c>
      <c r="C102" s="16">
        <v>2018</v>
      </c>
      <c r="D102" s="32" t="s">
        <v>7324</v>
      </c>
    </row>
    <row r="103" spans="1:4" x14ac:dyDescent="0.25">
      <c r="A103" s="14">
        <v>102</v>
      </c>
      <c r="B103" s="32" t="s">
        <v>7831</v>
      </c>
      <c r="C103" s="16">
        <v>2018</v>
      </c>
      <c r="D103" s="32" t="s">
        <v>6356</v>
      </c>
    </row>
    <row r="104" spans="1:4" x14ac:dyDescent="0.25">
      <c r="A104" s="14">
        <v>103</v>
      </c>
      <c r="B104" s="32" t="s">
        <v>7832</v>
      </c>
      <c r="C104" s="16">
        <v>2018</v>
      </c>
      <c r="D104" s="32" t="s">
        <v>6957</v>
      </c>
    </row>
    <row r="105" spans="1:4" x14ac:dyDescent="0.25">
      <c r="A105" s="14">
        <v>104</v>
      </c>
      <c r="B105" s="32" t="s">
        <v>8857</v>
      </c>
      <c r="C105" s="16">
        <v>2018</v>
      </c>
      <c r="D105" s="32" t="s">
        <v>8858</v>
      </c>
    </row>
    <row r="106" spans="1:4" x14ac:dyDescent="0.25">
      <c r="A106" s="14">
        <v>105</v>
      </c>
      <c r="B106" s="32" t="s">
        <v>8859</v>
      </c>
      <c r="C106" s="16">
        <v>2018</v>
      </c>
      <c r="D106" s="32" t="s">
        <v>8860</v>
      </c>
    </row>
    <row r="107" spans="1:4" x14ac:dyDescent="0.25">
      <c r="A107" s="14">
        <v>106</v>
      </c>
      <c r="B107" s="32" t="s">
        <v>5718</v>
      </c>
      <c r="C107" s="16">
        <v>2019</v>
      </c>
      <c r="D107" s="32" t="s">
        <v>2423</v>
      </c>
    </row>
    <row r="108" spans="1:4" x14ac:dyDescent="0.25">
      <c r="A108" s="14">
        <v>107</v>
      </c>
      <c r="B108" s="32" t="s">
        <v>5725</v>
      </c>
      <c r="C108" s="16">
        <v>2019</v>
      </c>
      <c r="D108" s="32" t="s">
        <v>3445</v>
      </c>
    </row>
    <row r="109" spans="1:4" x14ac:dyDescent="0.25">
      <c r="A109" s="14">
        <v>108</v>
      </c>
      <c r="B109" s="32" t="s">
        <v>5723</v>
      </c>
      <c r="C109" s="16">
        <v>2019</v>
      </c>
      <c r="D109" s="32" t="s">
        <v>5721</v>
      </c>
    </row>
    <row r="110" spans="1:4" x14ac:dyDescent="0.25">
      <c r="A110" s="14">
        <v>109</v>
      </c>
      <c r="B110" s="32" t="s">
        <v>5856</v>
      </c>
      <c r="C110" s="16">
        <v>2019</v>
      </c>
      <c r="D110" s="32" t="s">
        <v>2595</v>
      </c>
    </row>
    <row r="111" spans="1:4" x14ac:dyDescent="0.25">
      <c r="A111" s="14">
        <v>110</v>
      </c>
      <c r="B111" s="32" t="s">
        <v>5857</v>
      </c>
      <c r="C111" s="16">
        <v>2019</v>
      </c>
      <c r="D111" s="32" t="s">
        <v>2595</v>
      </c>
    </row>
    <row r="112" spans="1:4" x14ac:dyDescent="0.25">
      <c r="A112" s="14">
        <v>111</v>
      </c>
      <c r="B112" s="32" t="s">
        <v>5858</v>
      </c>
      <c r="C112" s="16">
        <v>2019</v>
      </c>
      <c r="D112" s="32" t="s">
        <v>2595</v>
      </c>
    </row>
    <row r="113" spans="1:4" x14ac:dyDescent="0.25">
      <c r="A113" s="14">
        <v>112</v>
      </c>
      <c r="B113" s="32" t="s">
        <v>5859</v>
      </c>
      <c r="C113" s="16">
        <v>2019</v>
      </c>
      <c r="D113" s="32" t="s">
        <v>2595</v>
      </c>
    </row>
    <row r="114" spans="1:4" x14ac:dyDescent="0.25">
      <c r="A114" s="14">
        <v>113</v>
      </c>
      <c r="B114" s="32" t="s">
        <v>5861</v>
      </c>
      <c r="C114" s="16">
        <v>2019</v>
      </c>
      <c r="D114" s="32" t="s">
        <v>2595</v>
      </c>
    </row>
    <row r="115" spans="1:4" x14ac:dyDescent="0.25">
      <c r="A115" s="14">
        <v>114</v>
      </c>
      <c r="B115" s="32" t="s">
        <v>5860</v>
      </c>
      <c r="C115" s="16">
        <v>2019</v>
      </c>
      <c r="D115" s="32" t="s">
        <v>2595</v>
      </c>
    </row>
    <row r="116" spans="1:4" x14ac:dyDescent="0.25">
      <c r="A116" s="14">
        <v>115</v>
      </c>
      <c r="B116" s="32" t="s">
        <v>5862</v>
      </c>
      <c r="C116" s="16">
        <v>2019</v>
      </c>
      <c r="D116" s="32" t="s">
        <v>2595</v>
      </c>
    </row>
    <row r="117" spans="1:4" x14ac:dyDescent="0.25">
      <c r="A117" s="14">
        <v>116</v>
      </c>
      <c r="B117" s="32" t="s">
        <v>5863</v>
      </c>
      <c r="C117" s="16">
        <v>2019</v>
      </c>
      <c r="D117" s="32" t="s">
        <v>2595</v>
      </c>
    </row>
    <row r="118" spans="1:4" x14ac:dyDescent="0.25">
      <c r="A118" s="14">
        <v>117</v>
      </c>
      <c r="B118" s="32" t="s">
        <v>5864</v>
      </c>
      <c r="C118" s="16">
        <v>2019</v>
      </c>
      <c r="D118" s="32" t="s">
        <v>2013</v>
      </c>
    </row>
    <row r="119" spans="1:4" x14ac:dyDescent="0.25">
      <c r="A119" s="14">
        <v>118</v>
      </c>
      <c r="B119" s="32" t="s">
        <v>5866</v>
      </c>
      <c r="C119" s="16">
        <v>2019</v>
      </c>
      <c r="D119" s="32" t="s">
        <v>2595</v>
      </c>
    </row>
    <row r="120" spans="1:4" x14ac:dyDescent="0.25">
      <c r="A120" s="14">
        <v>119</v>
      </c>
      <c r="B120" s="32" t="s">
        <v>5865</v>
      </c>
      <c r="C120" s="16">
        <v>2019</v>
      </c>
      <c r="D120" s="32" t="s">
        <v>2595</v>
      </c>
    </row>
    <row r="121" spans="1:4" x14ac:dyDescent="0.25">
      <c r="A121" s="14">
        <v>120</v>
      </c>
      <c r="B121" s="32" t="s">
        <v>5867</v>
      </c>
      <c r="C121" s="16">
        <v>2019</v>
      </c>
      <c r="D121" s="32" t="s">
        <v>1585</v>
      </c>
    </row>
    <row r="122" spans="1:4" x14ac:dyDescent="0.25">
      <c r="A122" s="14">
        <v>121</v>
      </c>
      <c r="B122" s="32" t="s">
        <v>5868</v>
      </c>
      <c r="C122" s="16">
        <v>2019</v>
      </c>
      <c r="D122" s="32" t="s">
        <v>2009</v>
      </c>
    </row>
    <row r="123" spans="1:4" x14ac:dyDescent="0.25">
      <c r="A123" s="14">
        <v>122</v>
      </c>
      <c r="B123" s="32" t="s">
        <v>5869</v>
      </c>
      <c r="C123" s="16">
        <v>2019</v>
      </c>
      <c r="D123" s="32" t="s">
        <v>5870</v>
      </c>
    </row>
    <row r="124" spans="1:4" x14ac:dyDescent="0.25">
      <c r="A124" s="14">
        <v>123</v>
      </c>
      <c r="B124" s="32" t="s">
        <v>5871</v>
      </c>
      <c r="C124" s="16">
        <v>2019</v>
      </c>
      <c r="D124" s="32" t="s">
        <v>2009</v>
      </c>
    </row>
    <row r="125" spans="1:4" x14ac:dyDescent="0.25">
      <c r="A125" s="14">
        <v>124</v>
      </c>
      <c r="B125" s="32" t="s">
        <v>5872</v>
      </c>
      <c r="C125" s="16">
        <v>2019</v>
      </c>
      <c r="D125" s="32" t="s">
        <v>2588</v>
      </c>
    </row>
    <row r="126" spans="1:4" x14ac:dyDescent="0.25">
      <c r="A126" s="14">
        <v>125</v>
      </c>
      <c r="B126" s="32" t="s">
        <v>5873</v>
      </c>
      <c r="C126" s="16">
        <v>2019</v>
      </c>
      <c r="D126" s="32" t="s">
        <v>1585</v>
      </c>
    </row>
    <row r="127" spans="1:4" x14ac:dyDescent="0.25">
      <c r="A127" s="14">
        <v>126</v>
      </c>
      <c r="B127" s="32" t="s">
        <v>6214</v>
      </c>
      <c r="C127" s="16">
        <v>2019</v>
      </c>
      <c r="D127" s="32" t="s">
        <v>6028</v>
      </c>
    </row>
    <row r="128" spans="1:4" x14ac:dyDescent="0.25">
      <c r="A128" s="14">
        <v>127</v>
      </c>
      <c r="B128" s="32" t="s">
        <v>6222</v>
      </c>
      <c r="C128" s="16">
        <v>2019</v>
      </c>
      <c r="D128" s="32" t="s">
        <v>3440</v>
      </c>
    </row>
    <row r="129" spans="1:4" x14ac:dyDescent="0.25">
      <c r="A129" s="14">
        <v>128</v>
      </c>
      <c r="B129" s="32" t="s">
        <v>6223</v>
      </c>
      <c r="C129" s="16">
        <v>2019</v>
      </c>
      <c r="D129" s="32" t="s">
        <v>3440</v>
      </c>
    </row>
    <row r="130" spans="1:4" x14ac:dyDescent="0.25">
      <c r="A130" s="14">
        <v>129</v>
      </c>
      <c r="B130" s="32" t="s">
        <v>6224</v>
      </c>
      <c r="C130" s="16">
        <v>2019</v>
      </c>
      <c r="D130" s="32" t="s">
        <v>3440</v>
      </c>
    </row>
    <row r="131" spans="1:4" x14ac:dyDescent="0.25">
      <c r="A131" s="14">
        <v>130</v>
      </c>
      <c r="B131" s="32" t="s">
        <v>6225</v>
      </c>
      <c r="C131" s="16">
        <v>2019</v>
      </c>
      <c r="D131" s="32" t="s">
        <v>1995</v>
      </c>
    </row>
    <row r="132" spans="1:4" x14ac:dyDescent="0.25">
      <c r="A132" s="14">
        <v>131</v>
      </c>
      <c r="B132" s="32" t="s">
        <v>6226</v>
      </c>
      <c r="C132" s="16">
        <v>2019</v>
      </c>
      <c r="D132" s="32" t="s">
        <v>1995</v>
      </c>
    </row>
    <row r="133" spans="1:4" x14ac:dyDescent="0.25">
      <c r="A133" s="14">
        <v>132</v>
      </c>
      <c r="B133" s="32" t="s">
        <v>6227</v>
      </c>
      <c r="C133" s="16">
        <v>2019</v>
      </c>
      <c r="D133" s="32" t="s">
        <v>1995</v>
      </c>
    </row>
    <row r="134" spans="1:4" x14ac:dyDescent="0.25">
      <c r="A134" s="14">
        <v>133</v>
      </c>
      <c r="B134" s="32" t="s">
        <v>6228</v>
      </c>
      <c r="C134" s="16">
        <v>2019</v>
      </c>
      <c r="D134" s="32" t="s">
        <v>1995</v>
      </c>
    </row>
    <row r="135" spans="1:4" x14ac:dyDescent="0.25">
      <c r="A135" s="14">
        <v>134</v>
      </c>
      <c r="B135" s="32" t="s">
        <v>6229</v>
      </c>
      <c r="C135" s="16">
        <v>2019</v>
      </c>
      <c r="D135" s="32" t="s">
        <v>1995</v>
      </c>
    </row>
    <row r="136" spans="1:4" x14ac:dyDescent="0.25">
      <c r="A136" s="14">
        <v>135</v>
      </c>
      <c r="B136" s="32" t="s">
        <v>6230</v>
      </c>
      <c r="C136" s="16">
        <v>2019</v>
      </c>
      <c r="D136" s="32" t="s">
        <v>1995</v>
      </c>
    </row>
    <row r="137" spans="1:4" x14ac:dyDescent="0.25">
      <c r="A137" s="14">
        <v>136</v>
      </c>
      <c r="B137" s="32" t="s">
        <v>6231</v>
      </c>
      <c r="C137" s="16">
        <v>2019</v>
      </c>
      <c r="D137" s="32" t="s">
        <v>3440</v>
      </c>
    </row>
    <row r="138" spans="1:4" x14ac:dyDescent="0.25">
      <c r="A138" s="14">
        <v>137</v>
      </c>
      <c r="B138" s="32" t="s">
        <v>6232</v>
      </c>
      <c r="C138" s="16">
        <v>2019</v>
      </c>
      <c r="D138" s="32" t="s">
        <v>3440</v>
      </c>
    </row>
    <row r="139" spans="1:4" x14ac:dyDescent="0.25">
      <c r="A139" s="14">
        <v>138</v>
      </c>
      <c r="B139" s="32" t="s">
        <v>6233</v>
      </c>
      <c r="C139" s="16">
        <v>2019</v>
      </c>
      <c r="D139" s="32" t="s">
        <v>3440</v>
      </c>
    </row>
    <row r="140" spans="1:4" x14ac:dyDescent="0.25">
      <c r="A140" s="14">
        <v>139</v>
      </c>
      <c r="B140" s="32" t="s">
        <v>6234</v>
      </c>
      <c r="C140" s="16">
        <v>2019</v>
      </c>
      <c r="D140" s="32" t="s">
        <v>3440</v>
      </c>
    </row>
    <row r="141" spans="1:4" x14ac:dyDescent="0.25">
      <c r="A141" s="14">
        <v>140</v>
      </c>
      <c r="B141" s="32" t="s">
        <v>6235</v>
      </c>
      <c r="C141" s="16">
        <v>2019</v>
      </c>
      <c r="D141" s="32" t="s">
        <v>3440</v>
      </c>
    </row>
    <row r="142" spans="1:4" x14ac:dyDescent="0.25">
      <c r="A142" s="14">
        <v>141</v>
      </c>
      <c r="B142" s="32" t="s">
        <v>6236</v>
      </c>
      <c r="C142" s="16">
        <v>2019</v>
      </c>
      <c r="D142" s="32" t="s">
        <v>3440</v>
      </c>
    </row>
    <row r="143" spans="1:4" x14ac:dyDescent="0.25">
      <c r="A143" s="14">
        <v>142</v>
      </c>
      <c r="B143" s="32" t="s">
        <v>6237</v>
      </c>
      <c r="C143" s="16">
        <v>2019</v>
      </c>
      <c r="D143" s="32" t="s">
        <v>3403</v>
      </c>
    </row>
    <row r="144" spans="1:4" x14ac:dyDescent="0.25">
      <c r="A144" s="14">
        <v>143</v>
      </c>
      <c r="B144" s="32" t="s">
        <v>6238</v>
      </c>
      <c r="C144" s="16">
        <v>2019</v>
      </c>
      <c r="D144" s="32" t="s">
        <v>3403</v>
      </c>
    </row>
    <row r="145" spans="1:4" x14ac:dyDescent="0.25">
      <c r="A145" s="14">
        <v>144</v>
      </c>
      <c r="B145" s="32" t="s">
        <v>6239</v>
      </c>
      <c r="C145" s="16">
        <v>2019</v>
      </c>
      <c r="D145" s="32" t="s">
        <v>6216</v>
      </c>
    </row>
    <row r="146" spans="1:4" x14ac:dyDescent="0.25">
      <c r="A146" s="14">
        <v>145</v>
      </c>
      <c r="B146" s="32" t="s">
        <v>6240</v>
      </c>
      <c r="C146" s="16">
        <v>2019</v>
      </c>
      <c r="D146" s="32" t="s">
        <v>6216</v>
      </c>
    </row>
    <row r="147" spans="1:4" x14ac:dyDescent="0.25">
      <c r="A147" s="14">
        <v>146</v>
      </c>
      <c r="B147" s="32" t="s">
        <v>6241</v>
      </c>
      <c r="C147" s="16">
        <v>2019</v>
      </c>
      <c r="D147" s="32" t="s">
        <v>6216</v>
      </c>
    </row>
    <row r="148" spans="1:4" x14ac:dyDescent="0.25">
      <c r="A148" s="14">
        <v>147</v>
      </c>
      <c r="B148" s="32" t="s">
        <v>6241</v>
      </c>
      <c r="C148" s="16">
        <v>2019</v>
      </c>
      <c r="D148" s="32" t="s">
        <v>6216</v>
      </c>
    </row>
    <row r="149" spans="1:4" x14ac:dyDescent="0.25">
      <c r="A149" s="14">
        <v>148</v>
      </c>
      <c r="B149" s="32" t="s">
        <v>6248</v>
      </c>
      <c r="C149" s="16">
        <v>2019</v>
      </c>
      <c r="D149" s="32" t="s">
        <v>3403</v>
      </c>
    </row>
    <row r="150" spans="1:4" x14ac:dyDescent="0.25">
      <c r="A150" s="14">
        <v>149</v>
      </c>
      <c r="B150" s="32" t="s">
        <v>6247</v>
      </c>
      <c r="C150" s="16">
        <v>2019</v>
      </c>
      <c r="D150" s="32" t="s">
        <v>6189</v>
      </c>
    </row>
    <row r="151" spans="1:4" x14ac:dyDescent="0.25">
      <c r="A151" s="14">
        <v>150</v>
      </c>
      <c r="B151" s="32" t="s">
        <v>6246</v>
      </c>
      <c r="C151" s="16">
        <v>2019</v>
      </c>
      <c r="D151" s="32" t="s">
        <v>6189</v>
      </c>
    </row>
    <row r="152" spans="1:4" x14ac:dyDescent="0.25">
      <c r="A152" s="14">
        <v>151</v>
      </c>
      <c r="B152" s="32" t="s">
        <v>6242</v>
      </c>
      <c r="C152" s="16">
        <v>2019</v>
      </c>
      <c r="D152" s="32" t="s">
        <v>6189</v>
      </c>
    </row>
    <row r="153" spans="1:4" x14ac:dyDescent="0.25">
      <c r="A153" s="14">
        <v>152</v>
      </c>
      <c r="B153" s="32" t="s">
        <v>6243</v>
      </c>
      <c r="C153" s="16">
        <v>2019</v>
      </c>
      <c r="D153" s="32" t="s">
        <v>2054</v>
      </c>
    </row>
    <row r="154" spans="1:4" x14ac:dyDescent="0.25">
      <c r="A154" s="14">
        <v>153</v>
      </c>
      <c r="B154" s="32" t="s">
        <v>6244</v>
      </c>
      <c r="C154" s="16">
        <v>2019</v>
      </c>
      <c r="D154" s="32" t="s">
        <v>2083</v>
      </c>
    </row>
    <row r="155" spans="1:4" x14ac:dyDescent="0.25">
      <c r="A155" s="14">
        <v>154</v>
      </c>
      <c r="B155" s="32" t="s">
        <v>6245</v>
      </c>
      <c r="C155" s="16">
        <v>2019</v>
      </c>
      <c r="D155" s="32" t="s">
        <v>2083</v>
      </c>
    </row>
    <row r="156" spans="1:4" x14ac:dyDescent="0.25">
      <c r="A156" s="14">
        <v>155</v>
      </c>
      <c r="B156" s="32" t="s">
        <v>6249</v>
      </c>
      <c r="C156" s="16">
        <v>2019</v>
      </c>
      <c r="D156" s="32" t="s">
        <v>2032</v>
      </c>
    </row>
    <row r="157" spans="1:4" x14ac:dyDescent="0.25">
      <c r="A157" s="14">
        <v>156</v>
      </c>
      <c r="B157" s="32" t="s">
        <v>6250</v>
      </c>
      <c r="C157" s="16">
        <v>2019</v>
      </c>
      <c r="D157" s="32" t="s">
        <v>2032</v>
      </c>
    </row>
    <row r="158" spans="1:4" x14ac:dyDescent="0.25">
      <c r="A158" s="14">
        <v>157</v>
      </c>
      <c r="B158" s="32" t="s">
        <v>6251</v>
      </c>
      <c r="C158" s="16">
        <v>2019</v>
      </c>
      <c r="D158" s="32" t="s">
        <v>2032</v>
      </c>
    </row>
    <row r="159" spans="1:4" x14ac:dyDescent="0.25">
      <c r="A159" s="14">
        <v>158</v>
      </c>
      <c r="B159" s="32" t="s">
        <v>6252</v>
      </c>
      <c r="C159" s="16">
        <v>2019</v>
      </c>
      <c r="D159" s="32" t="s">
        <v>2032</v>
      </c>
    </row>
    <row r="160" spans="1:4" x14ac:dyDescent="0.25">
      <c r="A160" s="14">
        <v>159</v>
      </c>
      <c r="B160" s="32" t="s">
        <v>6253</v>
      </c>
      <c r="C160" s="16">
        <v>2019</v>
      </c>
      <c r="D160" s="32" t="s">
        <v>2032</v>
      </c>
    </row>
    <row r="161" spans="1:4" x14ac:dyDescent="0.25">
      <c r="A161" s="14">
        <v>160</v>
      </c>
      <c r="B161" s="32" t="s">
        <v>6254</v>
      </c>
      <c r="C161" s="16">
        <v>2019</v>
      </c>
      <c r="D161" s="32" t="s">
        <v>2032</v>
      </c>
    </row>
    <row r="162" spans="1:4" x14ac:dyDescent="0.25">
      <c r="A162" s="14">
        <v>161</v>
      </c>
      <c r="B162" s="32" t="s">
        <v>6255</v>
      </c>
      <c r="C162" s="16">
        <v>2019</v>
      </c>
      <c r="D162" s="32" t="s">
        <v>2032</v>
      </c>
    </row>
    <row r="163" spans="1:4" x14ac:dyDescent="0.25">
      <c r="A163" s="14">
        <v>162</v>
      </c>
      <c r="B163" s="32" t="s">
        <v>6256</v>
      </c>
      <c r="C163" s="16">
        <v>2019</v>
      </c>
      <c r="D163" s="32" t="s">
        <v>2032</v>
      </c>
    </row>
    <row r="164" spans="1:4" x14ac:dyDescent="0.25">
      <c r="A164" s="14">
        <v>163</v>
      </c>
      <c r="B164" s="32" t="s">
        <v>6257</v>
      </c>
      <c r="C164" s="16">
        <v>2019</v>
      </c>
      <c r="D164" s="32" t="s">
        <v>2014</v>
      </c>
    </row>
    <row r="165" spans="1:4" x14ac:dyDescent="0.25">
      <c r="A165" s="14">
        <v>164</v>
      </c>
      <c r="B165" s="32" t="s">
        <v>6258</v>
      </c>
      <c r="C165" s="16">
        <v>2019</v>
      </c>
      <c r="D165" s="32" t="s">
        <v>2014</v>
      </c>
    </row>
    <row r="166" spans="1:4" x14ac:dyDescent="0.25">
      <c r="A166" s="14">
        <v>165</v>
      </c>
      <c r="B166" s="32" t="s">
        <v>6259</v>
      </c>
      <c r="C166" s="16">
        <v>2019</v>
      </c>
      <c r="D166" s="32" t="s">
        <v>2014</v>
      </c>
    </row>
    <row r="167" spans="1:4" x14ac:dyDescent="0.25">
      <c r="A167" s="14">
        <v>166</v>
      </c>
      <c r="B167" s="32" t="s">
        <v>6260</v>
      </c>
      <c r="C167" s="16">
        <v>2019</v>
      </c>
      <c r="D167" s="32" t="s">
        <v>2013</v>
      </c>
    </row>
    <row r="168" spans="1:4" x14ac:dyDescent="0.25">
      <c r="A168" s="14">
        <v>167</v>
      </c>
      <c r="B168" s="32" t="s">
        <v>6261</v>
      </c>
      <c r="C168" s="16">
        <v>2019</v>
      </c>
      <c r="D168" s="32" t="s">
        <v>2013</v>
      </c>
    </row>
    <row r="169" spans="1:4" x14ac:dyDescent="0.25">
      <c r="A169" s="14">
        <v>168</v>
      </c>
      <c r="B169" s="32" t="s">
        <v>6262</v>
      </c>
      <c r="C169" s="16">
        <v>2019</v>
      </c>
      <c r="D169" s="32" t="s">
        <v>2013</v>
      </c>
    </row>
    <row r="170" spans="1:4" x14ac:dyDescent="0.25">
      <c r="A170" s="14">
        <v>169</v>
      </c>
      <c r="B170" s="32" t="s">
        <v>6263</v>
      </c>
      <c r="C170" s="16">
        <v>2019</v>
      </c>
      <c r="D170" s="32" t="s">
        <v>2013</v>
      </c>
    </row>
    <row r="171" spans="1:4" x14ac:dyDescent="0.25">
      <c r="A171" s="14">
        <v>170</v>
      </c>
      <c r="B171" s="32" t="s">
        <v>6264</v>
      </c>
      <c r="C171" s="16">
        <v>2019</v>
      </c>
      <c r="D171" s="32" t="s">
        <v>2076</v>
      </c>
    </row>
    <row r="172" spans="1:4" x14ac:dyDescent="0.25">
      <c r="A172" s="14">
        <v>171</v>
      </c>
      <c r="B172" s="32" t="s">
        <v>6265</v>
      </c>
      <c r="C172" s="16">
        <v>2019</v>
      </c>
      <c r="D172" s="32" t="s">
        <v>2076</v>
      </c>
    </row>
    <row r="173" spans="1:4" x14ac:dyDescent="0.25">
      <c r="A173" s="14">
        <v>172</v>
      </c>
      <c r="B173" s="32" t="s">
        <v>6266</v>
      </c>
      <c r="C173" s="16">
        <v>2019</v>
      </c>
      <c r="D173" s="32" t="s">
        <v>2076</v>
      </c>
    </row>
    <row r="174" spans="1:4" x14ac:dyDescent="0.25">
      <c r="A174" s="14">
        <v>173</v>
      </c>
      <c r="B174" s="32" t="s">
        <v>6195</v>
      </c>
      <c r="C174" s="16">
        <v>2019</v>
      </c>
      <c r="D174" s="32" t="s">
        <v>3337</v>
      </c>
    </row>
    <row r="175" spans="1:4" x14ac:dyDescent="0.25">
      <c r="A175" s="14">
        <v>174</v>
      </c>
      <c r="B175" s="32" t="s">
        <v>6267</v>
      </c>
      <c r="C175" s="16">
        <v>2019</v>
      </c>
      <c r="D175" s="32" t="s">
        <v>3337</v>
      </c>
    </row>
    <row r="176" spans="1:4" x14ac:dyDescent="0.25">
      <c r="A176" s="14">
        <v>175</v>
      </c>
      <c r="B176" s="32" t="s">
        <v>6268</v>
      </c>
      <c r="C176" s="16">
        <v>2019</v>
      </c>
      <c r="D176" s="32" t="s">
        <v>3337</v>
      </c>
    </row>
    <row r="177" spans="1:4" x14ac:dyDescent="0.25">
      <c r="A177" s="14">
        <v>176</v>
      </c>
      <c r="B177" s="32" t="s">
        <v>6269</v>
      </c>
      <c r="C177" s="16">
        <v>2019</v>
      </c>
      <c r="D177" s="32" t="s">
        <v>1995</v>
      </c>
    </row>
    <row r="178" spans="1:4" x14ac:dyDescent="0.25">
      <c r="A178" s="14">
        <v>177</v>
      </c>
      <c r="B178" s="32" t="s">
        <v>6270</v>
      </c>
      <c r="C178" s="16">
        <v>2019</v>
      </c>
      <c r="D178" s="32" t="s">
        <v>2014</v>
      </c>
    </row>
    <row r="179" spans="1:4" x14ac:dyDescent="0.25">
      <c r="A179" s="14">
        <v>178</v>
      </c>
      <c r="B179" s="32" t="s">
        <v>6271</v>
      </c>
      <c r="C179" s="16">
        <v>2019</v>
      </c>
      <c r="D179" s="32" t="s">
        <v>2083</v>
      </c>
    </row>
    <row r="180" spans="1:4" x14ac:dyDescent="0.25">
      <c r="A180" s="14">
        <v>179</v>
      </c>
      <c r="B180" s="32" t="s">
        <v>6272</v>
      </c>
      <c r="C180" s="16">
        <v>2019</v>
      </c>
      <c r="D180" s="32" t="s">
        <v>3419</v>
      </c>
    </row>
    <row r="181" spans="1:4" x14ac:dyDescent="0.25">
      <c r="A181" s="14">
        <v>180</v>
      </c>
      <c r="B181" s="32" t="s">
        <v>6273</v>
      </c>
      <c r="C181" s="16">
        <v>2019</v>
      </c>
      <c r="D181" s="32" t="s">
        <v>6274</v>
      </c>
    </row>
    <row r="182" spans="1:4" x14ac:dyDescent="0.25">
      <c r="A182" s="14">
        <v>181</v>
      </c>
      <c r="B182" s="32" t="s">
        <v>6275</v>
      </c>
      <c r="C182" s="16">
        <v>2019</v>
      </c>
      <c r="D182" s="32" t="s">
        <v>2076</v>
      </c>
    </row>
    <row r="183" spans="1:4" x14ac:dyDescent="0.25">
      <c r="A183" s="14">
        <v>182</v>
      </c>
      <c r="B183" s="32" t="s">
        <v>6276</v>
      </c>
      <c r="C183" s="16">
        <v>2019</v>
      </c>
      <c r="D183" s="32" t="s">
        <v>6274</v>
      </c>
    </row>
    <row r="184" spans="1:4" x14ac:dyDescent="0.25">
      <c r="A184" s="14">
        <v>183</v>
      </c>
      <c r="B184" s="32" t="s">
        <v>6277</v>
      </c>
      <c r="C184" s="16">
        <v>2019</v>
      </c>
      <c r="D184" s="32" t="s">
        <v>3419</v>
      </c>
    </row>
    <row r="185" spans="1:4" x14ac:dyDescent="0.25">
      <c r="A185" s="14">
        <v>184</v>
      </c>
      <c r="B185" s="32" t="s">
        <v>6278</v>
      </c>
      <c r="C185" s="16">
        <v>2019</v>
      </c>
      <c r="D185" s="32" t="s">
        <v>3419</v>
      </c>
    </row>
    <row r="186" spans="1:4" x14ac:dyDescent="0.25">
      <c r="A186" s="14">
        <v>185</v>
      </c>
      <c r="B186" s="32" t="s">
        <v>6279</v>
      </c>
      <c r="C186" s="16">
        <v>2019</v>
      </c>
      <c r="D186" s="32" t="s">
        <v>2083</v>
      </c>
    </row>
    <row r="187" spans="1:4" x14ac:dyDescent="0.25">
      <c r="A187" s="14">
        <v>186</v>
      </c>
      <c r="B187" s="32" t="s">
        <v>6280</v>
      </c>
      <c r="C187" s="16">
        <v>2019</v>
      </c>
      <c r="D187" s="32" t="s">
        <v>3433</v>
      </c>
    </row>
    <row r="188" spans="1:4" x14ac:dyDescent="0.25">
      <c r="A188" s="14">
        <v>187</v>
      </c>
      <c r="B188" s="32" t="s">
        <v>6281</v>
      </c>
      <c r="C188" s="16">
        <v>2019</v>
      </c>
      <c r="D188" s="32" t="s">
        <v>3339</v>
      </c>
    </row>
    <row r="189" spans="1:4" x14ac:dyDescent="0.25">
      <c r="A189" s="14">
        <v>188</v>
      </c>
      <c r="B189" s="32" t="s">
        <v>6282</v>
      </c>
      <c r="C189" s="16">
        <v>2019</v>
      </c>
      <c r="D189" s="32" t="s">
        <v>3339</v>
      </c>
    </row>
    <row r="190" spans="1:4" x14ac:dyDescent="0.25">
      <c r="A190" s="14">
        <v>189</v>
      </c>
      <c r="B190" s="32" t="s">
        <v>6283</v>
      </c>
      <c r="C190" s="16">
        <v>2019</v>
      </c>
      <c r="D190" s="32" t="s">
        <v>3339</v>
      </c>
    </row>
    <row r="191" spans="1:4" x14ac:dyDescent="0.25">
      <c r="A191" s="14">
        <v>190</v>
      </c>
      <c r="B191" s="32" t="s">
        <v>6284</v>
      </c>
      <c r="C191" s="16">
        <v>2019</v>
      </c>
      <c r="D191" s="32" t="s">
        <v>3339</v>
      </c>
    </row>
    <row r="192" spans="1:4" x14ac:dyDescent="0.25">
      <c r="A192" s="14">
        <v>191</v>
      </c>
      <c r="B192" s="32" t="s">
        <v>6285</v>
      </c>
      <c r="C192" s="16">
        <v>2019</v>
      </c>
      <c r="D192" s="32" t="s">
        <v>3339</v>
      </c>
    </row>
    <row r="193" spans="1:4" x14ac:dyDescent="0.25">
      <c r="A193" s="14">
        <v>192</v>
      </c>
      <c r="B193" s="32" t="s">
        <v>6286</v>
      </c>
      <c r="C193" s="16">
        <v>2019</v>
      </c>
      <c r="D193" s="32" t="s">
        <v>2044</v>
      </c>
    </row>
    <row r="194" spans="1:4" x14ac:dyDescent="0.25">
      <c r="A194" s="14">
        <v>193</v>
      </c>
      <c r="B194" s="32" t="s">
        <v>6287</v>
      </c>
      <c r="C194" s="16">
        <v>2019</v>
      </c>
      <c r="D194" s="32" t="s">
        <v>2044</v>
      </c>
    </row>
    <row r="195" spans="1:4" x14ac:dyDescent="0.25">
      <c r="A195" s="14">
        <v>194</v>
      </c>
      <c r="B195" s="32" t="s">
        <v>6288</v>
      </c>
      <c r="C195" s="16">
        <v>2019</v>
      </c>
      <c r="D195" s="32" t="s">
        <v>2044</v>
      </c>
    </row>
    <row r="196" spans="1:4" x14ac:dyDescent="0.25">
      <c r="A196" s="14">
        <v>195</v>
      </c>
      <c r="B196" s="32" t="s">
        <v>6289</v>
      </c>
      <c r="C196" s="16">
        <v>2019</v>
      </c>
      <c r="D196" s="32" t="s">
        <v>2044</v>
      </c>
    </row>
    <row r="197" spans="1:4" x14ac:dyDescent="0.25">
      <c r="A197" s="14">
        <v>196</v>
      </c>
      <c r="B197" s="32" t="s">
        <v>6290</v>
      </c>
      <c r="C197" s="16">
        <v>2019</v>
      </c>
      <c r="D197" s="32" t="s">
        <v>2044</v>
      </c>
    </row>
    <row r="198" spans="1:4" x14ac:dyDescent="0.25">
      <c r="A198" s="14">
        <v>197</v>
      </c>
      <c r="B198" s="32" t="s">
        <v>6291</v>
      </c>
      <c r="C198" s="16">
        <v>2019</v>
      </c>
      <c r="D198" s="32" t="s">
        <v>2044</v>
      </c>
    </row>
    <row r="199" spans="1:4" x14ac:dyDescent="0.25">
      <c r="A199" s="14">
        <v>198</v>
      </c>
      <c r="B199" s="32" t="s">
        <v>6292</v>
      </c>
      <c r="C199" s="16">
        <v>2019</v>
      </c>
      <c r="D199" s="32" t="s">
        <v>3440</v>
      </c>
    </row>
    <row r="200" spans="1:4" x14ac:dyDescent="0.25">
      <c r="A200" s="14">
        <v>199</v>
      </c>
      <c r="B200" s="32" t="s">
        <v>6293</v>
      </c>
      <c r="C200" s="16">
        <v>2019</v>
      </c>
      <c r="D200" s="32" t="s">
        <v>2046</v>
      </c>
    </row>
    <row r="201" spans="1:4" x14ac:dyDescent="0.25">
      <c r="A201" s="14">
        <v>200</v>
      </c>
      <c r="B201" s="32" t="s">
        <v>6294</v>
      </c>
      <c r="C201" s="16">
        <v>2019</v>
      </c>
      <c r="D201" s="32" t="s">
        <v>2039</v>
      </c>
    </row>
    <row r="202" spans="1:4" x14ac:dyDescent="0.25">
      <c r="A202" s="14">
        <v>201</v>
      </c>
      <c r="B202" s="32" t="s">
        <v>6295</v>
      </c>
      <c r="C202" s="16">
        <v>2019</v>
      </c>
      <c r="D202" s="32" t="s">
        <v>2039</v>
      </c>
    </row>
    <row r="203" spans="1:4" x14ac:dyDescent="0.25">
      <c r="A203" s="14">
        <v>202</v>
      </c>
      <c r="B203" s="32" t="s">
        <v>6296</v>
      </c>
      <c r="C203" s="16">
        <v>2019</v>
      </c>
      <c r="D203" s="32" t="s">
        <v>2046</v>
      </c>
    </row>
    <row r="204" spans="1:4" x14ac:dyDescent="0.25">
      <c r="A204" s="14">
        <v>203</v>
      </c>
      <c r="B204" s="32" t="s">
        <v>6297</v>
      </c>
      <c r="C204" s="16">
        <v>2019</v>
      </c>
      <c r="D204" s="32" t="s">
        <v>2046</v>
      </c>
    </row>
    <row r="205" spans="1:4" x14ac:dyDescent="0.25">
      <c r="A205" s="14">
        <v>204</v>
      </c>
      <c r="B205" s="32" t="s">
        <v>6298</v>
      </c>
      <c r="C205" s="16">
        <v>2019</v>
      </c>
      <c r="D205" s="32" t="s">
        <v>2047</v>
      </c>
    </row>
    <row r="206" spans="1:4" x14ac:dyDescent="0.25">
      <c r="A206" s="14">
        <v>205</v>
      </c>
      <c r="B206" s="32" t="s">
        <v>6299</v>
      </c>
      <c r="C206" s="16">
        <v>2019</v>
      </c>
      <c r="D206" s="32" t="s">
        <v>2047</v>
      </c>
    </row>
    <row r="207" spans="1:4" x14ac:dyDescent="0.25">
      <c r="A207" s="14">
        <v>206</v>
      </c>
      <c r="B207" s="32" t="s">
        <v>6300</v>
      </c>
      <c r="C207" s="16">
        <v>2019</v>
      </c>
      <c r="D207" s="32" t="s">
        <v>2039</v>
      </c>
    </row>
    <row r="208" spans="1:4" x14ac:dyDescent="0.25">
      <c r="A208" s="14">
        <v>207</v>
      </c>
      <c r="B208" s="32" t="s">
        <v>6301</v>
      </c>
      <c r="C208" s="16">
        <v>2019</v>
      </c>
      <c r="D208" s="32" t="s">
        <v>2046</v>
      </c>
    </row>
    <row r="209" spans="1:4" x14ac:dyDescent="0.25">
      <c r="A209" s="14">
        <v>208</v>
      </c>
      <c r="B209" s="32" t="s">
        <v>6314</v>
      </c>
      <c r="C209" s="16">
        <v>2019</v>
      </c>
      <c r="D209" s="32" t="s">
        <v>6315</v>
      </c>
    </row>
    <row r="210" spans="1:4" x14ac:dyDescent="0.25">
      <c r="A210" s="14">
        <v>209</v>
      </c>
      <c r="B210" s="32" t="s">
        <v>6355</v>
      </c>
      <c r="C210" s="16">
        <v>2019</v>
      </c>
      <c r="D210" s="32" t="s">
        <v>6356</v>
      </c>
    </row>
    <row r="211" spans="1:4" x14ac:dyDescent="0.25">
      <c r="A211" s="14">
        <v>210</v>
      </c>
      <c r="B211" s="32" t="s">
        <v>6357</v>
      </c>
      <c r="C211" s="16">
        <v>2019</v>
      </c>
      <c r="D211" s="32" t="s">
        <v>2032</v>
      </c>
    </row>
    <row r="212" spans="1:4" x14ac:dyDescent="0.25">
      <c r="A212" s="14">
        <v>211</v>
      </c>
      <c r="B212" s="32" t="s">
        <v>6358</v>
      </c>
      <c r="C212" s="16">
        <v>2019</v>
      </c>
      <c r="D212" s="32" t="s">
        <v>2561</v>
      </c>
    </row>
    <row r="213" spans="1:4" x14ac:dyDescent="0.25">
      <c r="A213" s="14">
        <v>212</v>
      </c>
      <c r="B213" s="32" t="s">
        <v>6359</v>
      </c>
      <c r="C213" s="16">
        <v>2019</v>
      </c>
      <c r="D213" s="32" t="s">
        <v>2561</v>
      </c>
    </row>
    <row r="214" spans="1:4" x14ac:dyDescent="0.25">
      <c r="A214" s="14">
        <v>213</v>
      </c>
      <c r="B214" s="32" t="s">
        <v>6360</v>
      </c>
      <c r="C214" s="16">
        <v>2019</v>
      </c>
      <c r="D214" s="32" t="s">
        <v>2433</v>
      </c>
    </row>
    <row r="215" spans="1:4" x14ac:dyDescent="0.25">
      <c r="A215" s="14">
        <v>214</v>
      </c>
      <c r="B215" s="32" t="s">
        <v>6361</v>
      </c>
      <c r="C215" s="16">
        <v>2019</v>
      </c>
      <c r="D215" s="32" t="s">
        <v>2424</v>
      </c>
    </row>
    <row r="216" spans="1:4" x14ac:dyDescent="0.25">
      <c r="A216" s="14">
        <v>215</v>
      </c>
      <c r="B216" s="32" t="s">
        <v>6362</v>
      </c>
      <c r="C216" s="16">
        <v>2019</v>
      </c>
      <c r="D216" s="32" t="s">
        <v>2529</v>
      </c>
    </row>
    <row r="217" spans="1:4" x14ac:dyDescent="0.25">
      <c r="A217" s="14">
        <v>216</v>
      </c>
      <c r="B217" s="32" t="s">
        <v>6363</v>
      </c>
      <c r="C217" s="16">
        <v>2019</v>
      </c>
      <c r="D217" s="32" t="s">
        <v>2541</v>
      </c>
    </row>
    <row r="218" spans="1:4" x14ac:dyDescent="0.25">
      <c r="A218" s="14">
        <v>217</v>
      </c>
      <c r="B218" s="32" t="s">
        <v>6364</v>
      </c>
      <c r="C218" s="16">
        <v>2019</v>
      </c>
      <c r="D218" s="32" t="s">
        <v>2423</v>
      </c>
    </row>
    <row r="219" spans="1:4" x14ac:dyDescent="0.25">
      <c r="A219" s="14">
        <v>218</v>
      </c>
      <c r="B219" s="32" t="s">
        <v>6365</v>
      </c>
      <c r="C219" s="16">
        <v>2019</v>
      </c>
      <c r="D219" s="32" t="s">
        <v>2424</v>
      </c>
    </row>
    <row r="220" spans="1:4" x14ac:dyDescent="0.25">
      <c r="A220" s="14">
        <v>219</v>
      </c>
      <c r="B220" s="101" t="s">
        <v>6367</v>
      </c>
      <c r="C220" s="16">
        <v>2019</v>
      </c>
      <c r="D220" s="32" t="s">
        <v>6366</v>
      </c>
    </row>
    <row r="221" spans="1:4" x14ac:dyDescent="0.25">
      <c r="A221" s="14">
        <v>220</v>
      </c>
      <c r="B221" s="32" t="s">
        <v>6502</v>
      </c>
      <c r="C221" s="16">
        <v>2019</v>
      </c>
      <c r="D221" s="32" t="s">
        <v>6501</v>
      </c>
    </row>
    <row r="222" spans="1:4" x14ac:dyDescent="0.25">
      <c r="A222" s="14">
        <v>221</v>
      </c>
      <c r="B222" s="32" t="s">
        <v>6503</v>
      </c>
      <c r="C222" s="16">
        <v>2019</v>
      </c>
      <c r="D222" s="32" t="s">
        <v>6449</v>
      </c>
    </row>
    <row r="223" spans="1:4" x14ac:dyDescent="0.25">
      <c r="A223" s="14">
        <v>222</v>
      </c>
      <c r="B223" s="32" t="s">
        <v>6504</v>
      </c>
      <c r="C223" s="16">
        <v>2019</v>
      </c>
      <c r="D223" s="32" t="s">
        <v>6505</v>
      </c>
    </row>
    <row r="224" spans="1:4" x14ac:dyDescent="0.25">
      <c r="A224" s="14">
        <v>223</v>
      </c>
      <c r="B224" s="32" t="s">
        <v>6506</v>
      </c>
      <c r="C224" s="16">
        <v>2019</v>
      </c>
      <c r="D224" s="32" t="s">
        <v>2040</v>
      </c>
    </row>
    <row r="225" spans="1:4" x14ac:dyDescent="0.25">
      <c r="A225" s="14">
        <v>224</v>
      </c>
      <c r="B225" s="32" t="s">
        <v>6507</v>
      </c>
      <c r="C225" s="16">
        <v>2019</v>
      </c>
      <c r="D225" s="32" t="s">
        <v>2040</v>
      </c>
    </row>
    <row r="226" spans="1:4" x14ac:dyDescent="0.25">
      <c r="A226" s="14">
        <v>225</v>
      </c>
      <c r="B226" s="32" t="s">
        <v>6508</v>
      </c>
      <c r="C226" s="16">
        <v>2019</v>
      </c>
      <c r="D226" s="32" t="s">
        <v>6509</v>
      </c>
    </row>
    <row r="227" spans="1:4" x14ac:dyDescent="0.25">
      <c r="A227" s="14">
        <v>226</v>
      </c>
      <c r="B227" s="32" t="s">
        <v>6510</v>
      </c>
      <c r="C227" s="16">
        <v>2019</v>
      </c>
      <c r="D227" s="32" t="s">
        <v>5793</v>
      </c>
    </row>
    <row r="228" spans="1:4" x14ac:dyDescent="0.25">
      <c r="A228" s="14">
        <v>227</v>
      </c>
      <c r="B228" s="32" t="s">
        <v>6511</v>
      </c>
      <c r="C228" s="16">
        <v>2019</v>
      </c>
      <c r="D228" s="32" t="s">
        <v>2529</v>
      </c>
    </row>
    <row r="229" spans="1:4" x14ac:dyDescent="0.25">
      <c r="A229" s="14">
        <v>228</v>
      </c>
      <c r="B229" s="32" t="s">
        <v>6512</v>
      </c>
      <c r="C229" s="16">
        <v>2019</v>
      </c>
      <c r="D229" s="32" t="s">
        <v>2040</v>
      </c>
    </row>
    <row r="230" spans="1:4" x14ac:dyDescent="0.25">
      <c r="A230" s="14">
        <v>229</v>
      </c>
      <c r="B230" s="32" t="s">
        <v>6931</v>
      </c>
      <c r="C230" s="16">
        <v>2019</v>
      </c>
      <c r="D230" s="32" t="s">
        <v>2560</v>
      </c>
    </row>
    <row r="231" spans="1:4" x14ac:dyDescent="0.25">
      <c r="A231" s="14">
        <v>230</v>
      </c>
      <c r="B231" s="32" t="s">
        <v>6932</v>
      </c>
      <c r="C231" s="16">
        <v>2019</v>
      </c>
      <c r="D231" s="32" t="s">
        <v>2560</v>
      </c>
    </row>
    <row r="232" spans="1:4" x14ac:dyDescent="0.25">
      <c r="A232" s="14">
        <v>231</v>
      </c>
      <c r="B232" s="32" t="s">
        <v>6933</v>
      </c>
      <c r="C232" s="16">
        <v>2019</v>
      </c>
      <c r="D232" s="32" t="s">
        <v>2560</v>
      </c>
    </row>
    <row r="233" spans="1:4" x14ac:dyDescent="0.25">
      <c r="A233" s="14">
        <v>232</v>
      </c>
      <c r="B233" s="32" t="s">
        <v>6934</v>
      </c>
      <c r="C233" s="16">
        <v>2019</v>
      </c>
      <c r="D233" s="32" t="s">
        <v>2560</v>
      </c>
    </row>
    <row r="234" spans="1:4" x14ac:dyDescent="0.25">
      <c r="A234" s="14">
        <v>233</v>
      </c>
      <c r="B234" s="32" t="s">
        <v>6935</v>
      </c>
      <c r="C234" s="16">
        <v>2019</v>
      </c>
      <c r="D234" s="32" t="s">
        <v>2013</v>
      </c>
    </row>
    <row r="235" spans="1:4" x14ac:dyDescent="0.25">
      <c r="A235" s="14">
        <v>234</v>
      </c>
      <c r="B235" s="32" t="s">
        <v>6936</v>
      </c>
      <c r="C235" s="16">
        <v>2019</v>
      </c>
      <c r="D235" s="32" t="s">
        <v>2032</v>
      </c>
    </row>
    <row r="236" spans="1:4" x14ac:dyDescent="0.25">
      <c r="A236" s="14">
        <v>235</v>
      </c>
      <c r="B236" s="32" t="s">
        <v>6937</v>
      </c>
      <c r="C236" s="16">
        <v>2019</v>
      </c>
      <c r="D236" s="32" t="s">
        <v>2032</v>
      </c>
    </row>
    <row r="237" spans="1:4" x14ac:dyDescent="0.25">
      <c r="A237" s="14">
        <v>236</v>
      </c>
      <c r="B237" s="32" t="s">
        <v>6938</v>
      </c>
      <c r="C237" s="16">
        <v>2019</v>
      </c>
      <c r="D237" s="32" t="s">
        <v>2588</v>
      </c>
    </row>
    <row r="238" spans="1:4" x14ac:dyDescent="0.25">
      <c r="A238" s="14">
        <v>237</v>
      </c>
      <c r="B238" s="32" t="s">
        <v>6939</v>
      </c>
      <c r="C238" s="16">
        <v>2019</v>
      </c>
      <c r="D238" s="32" t="s">
        <v>2588</v>
      </c>
    </row>
    <row r="239" spans="1:4" x14ac:dyDescent="0.25">
      <c r="A239" s="14">
        <v>238</v>
      </c>
      <c r="B239" s="7" t="s">
        <v>6940</v>
      </c>
      <c r="C239" s="14">
        <v>2019</v>
      </c>
      <c r="D239" s="7" t="s">
        <v>2979</v>
      </c>
    </row>
    <row r="240" spans="1:4" x14ac:dyDescent="0.25">
      <c r="A240" s="14">
        <v>239</v>
      </c>
      <c r="B240" s="7" t="s">
        <v>6941</v>
      </c>
      <c r="C240" s="14">
        <v>2019</v>
      </c>
      <c r="D240" s="7" t="s">
        <v>2999</v>
      </c>
    </row>
    <row r="241" spans="1:4" x14ac:dyDescent="0.25">
      <c r="A241" s="14">
        <v>240</v>
      </c>
      <c r="B241" s="7" t="s">
        <v>6942</v>
      </c>
      <c r="C241" s="14">
        <v>2019</v>
      </c>
      <c r="D241" s="7" t="s">
        <v>2999</v>
      </c>
    </row>
    <row r="242" spans="1:4" x14ac:dyDescent="0.25">
      <c r="A242" s="14">
        <v>241</v>
      </c>
      <c r="B242" s="7" t="s">
        <v>6943</v>
      </c>
      <c r="C242" s="14">
        <v>2019</v>
      </c>
      <c r="D242" s="7" t="s">
        <v>6944</v>
      </c>
    </row>
    <row r="243" spans="1:4" x14ac:dyDescent="0.25">
      <c r="A243" s="14">
        <v>242</v>
      </c>
      <c r="B243" s="7" t="s">
        <v>6945</v>
      </c>
      <c r="C243" s="14">
        <v>2019</v>
      </c>
      <c r="D243" s="7" t="s">
        <v>2999</v>
      </c>
    </row>
    <row r="244" spans="1:4" x14ac:dyDescent="0.25">
      <c r="A244" s="14">
        <v>243</v>
      </c>
      <c r="B244" s="32" t="s">
        <v>6949</v>
      </c>
      <c r="C244" s="16">
        <v>2019</v>
      </c>
      <c r="D244" s="32" t="s">
        <v>2588</v>
      </c>
    </row>
    <row r="245" spans="1:4" x14ac:dyDescent="0.25">
      <c r="A245" s="14">
        <v>244</v>
      </c>
      <c r="B245" s="32" t="s">
        <v>6950</v>
      </c>
      <c r="C245" s="16">
        <v>2019</v>
      </c>
      <c r="D245" s="32" t="s">
        <v>2588</v>
      </c>
    </row>
    <row r="246" spans="1:4" x14ac:dyDescent="0.25">
      <c r="A246" s="14">
        <v>245</v>
      </c>
      <c r="B246" s="32" t="s">
        <v>6951</v>
      </c>
      <c r="C246" s="16">
        <v>2019</v>
      </c>
      <c r="D246" s="32" t="s">
        <v>1997</v>
      </c>
    </row>
    <row r="247" spans="1:4" x14ac:dyDescent="0.25">
      <c r="A247" s="14">
        <v>246</v>
      </c>
      <c r="B247" s="32" t="s">
        <v>6952</v>
      </c>
      <c r="C247" s="16">
        <v>2019</v>
      </c>
      <c r="D247" s="32" t="s">
        <v>1997</v>
      </c>
    </row>
    <row r="248" spans="1:4" x14ac:dyDescent="0.25">
      <c r="A248" s="14">
        <v>247</v>
      </c>
      <c r="B248" s="32" t="s">
        <v>6953</v>
      </c>
      <c r="C248" s="16">
        <v>2019</v>
      </c>
      <c r="D248" s="32" t="s">
        <v>1595</v>
      </c>
    </row>
    <row r="249" spans="1:4" x14ac:dyDescent="0.25">
      <c r="A249" s="14">
        <v>248</v>
      </c>
      <c r="B249" s="32" t="s">
        <v>6954</v>
      </c>
      <c r="C249" s="16">
        <v>2019</v>
      </c>
      <c r="D249" s="32" t="s">
        <v>6955</v>
      </c>
    </row>
    <row r="250" spans="1:4" x14ac:dyDescent="0.25">
      <c r="A250" s="14">
        <v>249</v>
      </c>
      <c r="B250" s="32" t="s">
        <v>6959</v>
      </c>
      <c r="C250" s="16">
        <v>2019</v>
      </c>
      <c r="D250" s="32" t="s">
        <v>6960</v>
      </c>
    </row>
    <row r="251" spans="1:4" x14ac:dyDescent="0.25">
      <c r="A251" s="14">
        <v>250</v>
      </c>
      <c r="B251" s="32" t="s">
        <v>6961</v>
      </c>
      <c r="C251" s="16">
        <v>2019</v>
      </c>
      <c r="D251" s="32" t="s">
        <v>6962</v>
      </c>
    </row>
    <row r="252" spans="1:4" x14ac:dyDescent="0.25">
      <c r="A252" s="14">
        <v>251</v>
      </c>
      <c r="B252" s="32" t="s">
        <v>6963</v>
      </c>
      <c r="C252" s="16">
        <v>2019</v>
      </c>
      <c r="D252" s="32" t="s">
        <v>6964</v>
      </c>
    </row>
    <row r="253" spans="1:4" x14ac:dyDescent="0.25">
      <c r="A253" s="14">
        <v>252</v>
      </c>
      <c r="B253" s="32" t="s">
        <v>6965</v>
      </c>
      <c r="C253" s="16">
        <v>2019</v>
      </c>
      <c r="D253" s="32" t="s">
        <v>6679</v>
      </c>
    </row>
    <row r="254" spans="1:4" x14ac:dyDescent="0.25">
      <c r="A254" s="14">
        <v>253</v>
      </c>
      <c r="B254" s="32" t="s">
        <v>6966</v>
      </c>
      <c r="C254" s="16">
        <v>2019</v>
      </c>
      <c r="D254" s="32" t="s">
        <v>6535</v>
      </c>
    </row>
    <row r="255" spans="1:4" x14ac:dyDescent="0.25">
      <c r="A255" s="14">
        <v>254</v>
      </c>
      <c r="B255" s="7" t="s">
        <v>6926</v>
      </c>
      <c r="C255" s="14">
        <v>2019</v>
      </c>
      <c r="D255" s="7" t="s">
        <v>2560</v>
      </c>
    </row>
    <row r="256" spans="1:4" x14ac:dyDescent="0.25">
      <c r="A256" s="14">
        <v>255</v>
      </c>
      <c r="B256" s="7" t="s">
        <v>7320</v>
      </c>
      <c r="C256" s="14">
        <v>2019</v>
      </c>
      <c r="D256" s="7" t="s">
        <v>2560</v>
      </c>
    </row>
    <row r="257" spans="1:4" x14ac:dyDescent="0.25">
      <c r="A257" s="14">
        <v>256</v>
      </c>
      <c r="B257" s="7" t="s">
        <v>7321</v>
      </c>
      <c r="C257" s="14">
        <v>2019</v>
      </c>
      <c r="D257" s="7" t="s">
        <v>2560</v>
      </c>
    </row>
    <row r="258" spans="1:4" x14ac:dyDescent="0.25">
      <c r="A258" s="14">
        <v>257</v>
      </c>
      <c r="B258" s="7" t="s">
        <v>7322</v>
      </c>
      <c r="C258" s="14">
        <v>2019</v>
      </c>
      <c r="D258" s="7" t="s">
        <v>2560</v>
      </c>
    </row>
    <row r="259" spans="1:4" x14ac:dyDescent="0.25">
      <c r="A259" s="14">
        <v>258</v>
      </c>
      <c r="B259" s="7" t="s">
        <v>6927</v>
      </c>
      <c r="C259" s="14">
        <v>2019</v>
      </c>
      <c r="D259" s="7" t="s">
        <v>2013</v>
      </c>
    </row>
    <row r="260" spans="1:4" x14ac:dyDescent="0.25">
      <c r="A260" s="14">
        <v>259</v>
      </c>
      <c r="B260" s="7" t="s">
        <v>6929</v>
      </c>
      <c r="C260" s="14">
        <v>2019</v>
      </c>
      <c r="D260" s="7" t="s">
        <v>2032</v>
      </c>
    </row>
    <row r="261" spans="1:4" x14ac:dyDescent="0.25">
      <c r="A261" s="14">
        <v>260</v>
      </c>
      <c r="B261" s="7" t="s">
        <v>6930</v>
      </c>
      <c r="C261" s="14">
        <v>2019</v>
      </c>
      <c r="D261" s="7" t="s">
        <v>2032</v>
      </c>
    </row>
    <row r="262" spans="1:4" x14ac:dyDescent="0.25">
      <c r="A262" s="14">
        <v>261</v>
      </c>
      <c r="B262" s="7" t="s">
        <v>6951</v>
      </c>
      <c r="C262" s="14">
        <v>2019</v>
      </c>
      <c r="D262" s="7" t="s">
        <v>6366</v>
      </c>
    </row>
    <row r="263" spans="1:4" x14ac:dyDescent="0.25">
      <c r="A263" s="14">
        <v>262</v>
      </c>
      <c r="B263" s="7" t="s">
        <v>6952</v>
      </c>
      <c r="C263" s="14">
        <v>2019</v>
      </c>
      <c r="D263" s="7" t="s">
        <v>6366</v>
      </c>
    </row>
    <row r="264" spans="1:4" x14ac:dyDescent="0.25">
      <c r="A264" s="14">
        <v>263</v>
      </c>
      <c r="B264" s="7" t="s">
        <v>7502</v>
      </c>
      <c r="C264" s="14">
        <v>2019</v>
      </c>
      <c r="D264" s="7" t="s">
        <v>1595</v>
      </c>
    </row>
    <row r="265" spans="1:4" x14ac:dyDescent="0.25">
      <c r="A265" s="14">
        <v>264</v>
      </c>
      <c r="B265" s="7" t="s">
        <v>6954</v>
      </c>
      <c r="C265" s="14">
        <v>2019</v>
      </c>
      <c r="D265" s="7" t="s">
        <v>7501</v>
      </c>
    </row>
    <row r="266" spans="1:4" x14ac:dyDescent="0.25">
      <c r="A266" s="14">
        <v>265</v>
      </c>
      <c r="B266" s="7" t="s">
        <v>7503</v>
      </c>
      <c r="C266" s="14">
        <v>2019</v>
      </c>
      <c r="D266" s="7" t="s">
        <v>2588</v>
      </c>
    </row>
    <row r="267" spans="1:4" x14ac:dyDescent="0.25">
      <c r="A267" s="14">
        <v>266</v>
      </c>
      <c r="B267" s="7" t="s">
        <v>7504</v>
      </c>
      <c r="C267" s="14">
        <v>2019</v>
      </c>
      <c r="D267" s="7" t="s">
        <v>2588</v>
      </c>
    </row>
    <row r="268" spans="1:4" x14ac:dyDescent="0.25">
      <c r="A268" s="14">
        <v>267</v>
      </c>
      <c r="B268" s="7" t="s">
        <v>7833</v>
      </c>
      <c r="C268" s="14">
        <v>2019</v>
      </c>
      <c r="D268" s="7" t="s">
        <v>6964</v>
      </c>
    </row>
    <row r="269" spans="1:4" x14ac:dyDescent="0.25">
      <c r="A269" s="14">
        <v>268</v>
      </c>
      <c r="B269" s="7" t="s">
        <v>7834</v>
      </c>
      <c r="C269" s="14">
        <v>2019</v>
      </c>
      <c r="D269" s="7" t="s">
        <v>7835</v>
      </c>
    </row>
    <row r="270" spans="1:4" x14ac:dyDescent="0.25">
      <c r="A270" s="14">
        <v>269</v>
      </c>
      <c r="B270" s="7" t="s">
        <v>7838</v>
      </c>
      <c r="C270" s="14">
        <v>2019</v>
      </c>
      <c r="D270" s="7" t="s">
        <v>6960</v>
      </c>
    </row>
    <row r="271" spans="1:4" x14ac:dyDescent="0.25">
      <c r="A271" s="14">
        <v>270</v>
      </c>
      <c r="B271" s="7" t="s">
        <v>7839</v>
      </c>
      <c r="C271" s="14">
        <v>2019</v>
      </c>
      <c r="D271" s="7" t="s">
        <v>6962</v>
      </c>
    </row>
    <row r="272" spans="1:4" x14ac:dyDescent="0.25">
      <c r="A272" s="14">
        <v>271</v>
      </c>
      <c r="B272" s="7" t="s">
        <v>7836</v>
      </c>
      <c r="C272" s="14">
        <v>2019</v>
      </c>
      <c r="D272" s="7" t="s">
        <v>7837</v>
      </c>
    </row>
    <row r="273" spans="1:4" x14ac:dyDescent="0.25">
      <c r="A273" s="14">
        <v>272</v>
      </c>
      <c r="B273" s="7" t="s">
        <v>7900</v>
      </c>
      <c r="C273" s="14">
        <v>2019</v>
      </c>
      <c r="D273" s="7" t="s">
        <v>1997</v>
      </c>
    </row>
    <row r="274" spans="1:4" x14ac:dyDescent="0.25">
      <c r="A274" s="14">
        <v>273</v>
      </c>
      <c r="B274" s="7" t="s">
        <v>8861</v>
      </c>
      <c r="C274" s="14">
        <v>2019</v>
      </c>
      <c r="D274" s="7" t="s">
        <v>6356</v>
      </c>
    </row>
    <row r="275" spans="1:4" x14ac:dyDescent="0.25">
      <c r="A275" s="14">
        <v>274</v>
      </c>
      <c r="B275" s="7" t="s">
        <v>8862</v>
      </c>
      <c r="C275" s="14">
        <v>2019</v>
      </c>
      <c r="D275" s="7" t="s">
        <v>6356</v>
      </c>
    </row>
    <row r="276" spans="1:4" x14ac:dyDescent="0.25">
      <c r="A276" s="14">
        <v>275</v>
      </c>
      <c r="B276" s="7" t="s">
        <v>8863</v>
      </c>
      <c r="C276" s="14">
        <v>2019</v>
      </c>
      <c r="D276" s="7" t="s">
        <v>3440</v>
      </c>
    </row>
    <row r="277" spans="1:4" x14ac:dyDescent="0.25">
      <c r="A277" s="14">
        <v>276</v>
      </c>
      <c r="B277" s="7" t="s">
        <v>8864</v>
      </c>
      <c r="C277" s="14">
        <v>2019</v>
      </c>
      <c r="D277" s="7" t="s">
        <v>2039</v>
      </c>
    </row>
    <row r="278" spans="1:4" x14ac:dyDescent="0.25">
      <c r="A278" s="14">
        <v>277</v>
      </c>
      <c r="B278" s="32" t="s">
        <v>6946</v>
      </c>
      <c r="C278" s="16">
        <v>2020</v>
      </c>
      <c r="D278" s="32" t="s">
        <v>5891</v>
      </c>
    </row>
    <row r="279" spans="1:4" x14ac:dyDescent="0.25">
      <c r="A279" s="14">
        <v>278</v>
      </c>
      <c r="B279" s="32" t="s">
        <v>6967</v>
      </c>
      <c r="C279" s="16">
        <v>2020</v>
      </c>
      <c r="D279" s="32" t="s">
        <v>5793</v>
      </c>
    </row>
    <row r="280" spans="1:4" x14ac:dyDescent="0.25">
      <c r="A280" s="14">
        <v>279</v>
      </c>
      <c r="B280" s="32" t="s">
        <v>6968</v>
      </c>
      <c r="C280" s="16">
        <v>2020</v>
      </c>
      <c r="D280" s="32" t="s">
        <v>6535</v>
      </c>
    </row>
    <row r="281" spans="1:4" x14ac:dyDescent="0.25">
      <c r="A281" s="14">
        <v>280</v>
      </c>
      <c r="B281" s="32" t="s">
        <v>6969</v>
      </c>
      <c r="C281" s="16">
        <v>2020</v>
      </c>
      <c r="D281" s="32" t="s">
        <v>6356</v>
      </c>
    </row>
    <row r="282" spans="1:4" x14ac:dyDescent="0.25">
      <c r="A282" s="14">
        <v>281</v>
      </c>
      <c r="B282" s="32" t="s">
        <v>6970</v>
      </c>
      <c r="C282" s="16">
        <v>2020</v>
      </c>
      <c r="D282" s="32" t="s">
        <v>2947</v>
      </c>
    </row>
    <row r="283" spans="1:4" x14ac:dyDescent="0.25">
      <c r="A283" s="14">
        <v>282</v>
      </c>
      <c r="B283" s="32" t="s">
        <v>6947</v>
      </c>
      <c r="C283" s="16">
        <v>2020</v>
      </c>
      <c r="D283" s="32" t="s">
        <v>6948</v>
      </c>
    </row>
    <row r="284" spans="1:4" x14ac:dyDescent="0.25">
      <c r="A284" s="14">
        <v>283</v>
      </c>
      <c r="B284" s="32" t="s">
        <v>7223</v>
      </c>
      <c r="C284" s="16">
        <v>2020</v>
      </c>
      <c r="D284" s="32" t="s">
        <v>2529</v>
      </c>
    </row>
    <row r="285" spans="1:4" x14ac:dyDescent="0.25">
      <c r="A285" s="14">
        <v>284</v>
      </c>
      <c r="B285" s="32" t="s">
        <v>7283</v>
      </c>
      <c r="C285" s="16">
        <v>2020</v>
      </c>
      <c r="D285" s="32" t="s">
        <v>1995</v>
      </c>
    </row>
    <row r="286" spans="1:4" x14ac:dyDescent="0.25">
      <c r="A286" s="14">
        <v>285</v>
      </c>
      <c r="B286" s="32" t="s">
        <v>7284</v>
      </c>
      <c r="C286" s="16">
        <v>2020</v>
      </c>
      <c r="D286" s="32" t="s">
        <v>1995</v>
      </c>
    </row>
    <row r="287" spans="1:4" x14ac:dyDescent="0.25">
      <c r="A287" s="14">
        <v>286</v>
      </c>
      <c r="B287" s="32" t="s">
        <v>7285</v>
      </c>
      <c r="C287" s="16">
        <v>2020</v>
      </c>
      <c r="D287" s="32" t="s">
        <v>1995</v>
      </c>
    </row>
    <row r="288" spans="1:4" x14ac:dyDescent="0.25">
      <c r="A288" s="14">
        <v>287</v>
      </c>
      <c r="B288" s="32" t="s">
        <v>7286</v>
      </c>
      <c r="C288" s="16">
        <v>2020</v>
      </c>
      <c r="D288" s="32" t="s">
        <v>1995</v>
      </c>
    </row>
    <row r="289" spans="1:4" x14ac:dyDescent="0.25">
      <c r="A289" s="14">
        <v>288</v>
      </c>
      <c r="B289" s="32" t="s">
        <v>7287</v>
      </c>
      <c r="C289" s="16">
        <v>2020</v>
      </c>
      <c r="D289" s="32" t="s">
        <v>1995</v>
      </c>
    </row>
    <row r="290" spans="1:4" x14ac:dyDescent="0.25">
      <c r="A290" s="14">
        <v>289</v>
      </c>
      <c r="B290" s="32" t="s">
        <v>7288</v>
      </c>
      <c r="C290" s="16">
        <v>2020</v>
      </c>
      <c r="D290" s="32" t="s">
        <v>1995</v>
      </c>
    </row>
    <row r="291" spans="1:4" x14ac:dyDescent="0.25">
      <c r="A291" s="14">
        <v>290</v>
      </c>
      <c r="B291" s="32" t="s">
        <v>7289</v>
      </c>
      <c r="C291" s="16">
        <v>2020</v>
      </c>
      <c r="D291" s="32" t="s">
        <v>1995</v>
      </c>
    </row>
    <row r="292" spans="1:4" x14ac:dyDescent="0.25">
      <c r="A292" s="14">
        <v>291</v>
      </c>
      <c r="B292" s="32" t="s">
        <v>7290</v>
      </c>
      <c r="C292" s="16">
        <v>2020</v>
      </c>
      <c r="D292" s="32" t="s">
        <v>2044</v>
      </c>
    </row>
    <row r="293" spans="1:4" x14ac:dyDescent="0.25">
      <c r="A293" s="14">
        <v>292</v>
      </c>
      <c r="B293" s="32" t="s">
        <v>7291</v>
      </c>
      <c r="C293" s="16">
        <v>2020</v>
      </c>
      <c r="D293" s="32" t="s">
        <v>2044</v>
      </c>
    </row>
    <row r="294" spans="1:4" x14ac:dyDescent="0.25">
      <c r="A294" s="14">
        <v>293</v>
      </c>
      <c r="B294" s="32" t="s">
        <v>7292</v>
      </c>
      <c r="C294" s="16">
        <v>2020</v>
      </c>
      <c r="D294" s="32" t="s">
        <v>2044</v>
      </c>
    </row>
    <row r="295" spans="1:4" x14ac:dyDescent="0.25">
      <c r="A295" s="14">
        <v>294</v>
      </c>
      <c r="B295" s="32" t="s">
        <v>7293</v>
      </c>
      <c r="C295" s="16">
        <v>2020</v>
      </c>
      <c r="D295" s="32" t="s">
        <v>2044</v>
      </c>
    </row>
    <row r="296" spans="1:4" x14ac:dyDescent="0.25">
      <c r="A296" s="14">
        <v>295</v>
      </c>
      <c r="B296" s="32" t="s">
        <v>7294</v>
      </c>
      <c r="C296" s="16">
        <v>2020</v>
      </c>
      <c r="D296" s="32" t="s">
        <v>2044</v>
      </c>
    </row>
    <row r="297" spans="1:4" x14ac:dyDescent="0.25">
      <c r="A297" s="14">
        <v>296</v>
      </c>
      <c r="B297" s="32" t="s">
        <v>7295</v>
      </c>
      <c r="C297" s="16">
        <v>2020</v>
      </c>
      <c r="D297" s="32" t="s">
        <v>2044</v>
      </c>
    </row>
    <row r="298" spans="1:4" x14ac:dyDescent="0.25">
      <c r="A298" s="14">
        <v>297</v>
      </c>
      <c r="B298" s="32" t="s">
        <v>7296</v>
      </c>
      <c r="C298" s="16">
        <v>2020</v>
      </c>
      <c r="D298" s="32" t="s">
        <v>2595</v>
      </c>
    </row>
    <row r="299" spans="1:4" x14ac:dyDescent="0.25">
      <c r="A299" s="14">
        <v>298</v>
      </c>
      <c r="B299" s="32" t="s">
        <v>7297</v>
      </c>
      <c r="C299" s="16">
        <v>2020</v>
      </c>
      <c r="D299" s="32" t="s">
        <v>2595</v>
      </c>
    </row>
    <row r="300" spans="1:4" x14ac:dyDescent="0.25">
      <c r="A300" s="14">
        <v>299</v>
      </c>
      <c r="B300" s="32" t="s">
        <v>7298</v>
      </c>
      <c r="C300" s="16">
        <v>2020</v>
      </c>
      <c r="D300" s="32" t="s">
        <v>2595</v>
      </c>
    </row>
    <row r="301" spans="1:4" x14ac:dyDescent="0.25">
      <c r="A301" s="14">
        <v>300</v>
      </c>
      <c r="B301" s="32" t="s">
        <v>7299</v>
      </c>
      <c r="C301" s="16">
        <v>2020</v>
      </c>
      <c r="D301" s="32" t="s">
        <v>2595</v>
      </c>
    </row>
    <row r="302" spans="1:4" x14ac:dyDescent="0.25">
      <c r="A302" s="14">
        <v>301</v>
      </c>
      <c r="B302" s="32" t="s">
        <v>7300</v>
      </c>
      <c r="C302" s="16">
        <v>2020</v>
      </c>
      <c r="D302" s="32" t="s">
        <v>2595</v>
      </c>
    </row>
    <row r="303" spans="1:4" x14ac:dyDescent="0.25">
      <c r="A303" s="14">
        <v>302</v>
      </c>
      <c r="B303" s="32" t="s">
        <v>7301</v>
      </c>
      <c r="C303" s="16">
        <v>2020</v>
      </c>
      <c r="D303" s="32" t="s">
        <v>2013</v>
      </c>
    </row>
    <row r="304" spans="1:4" x14ac:dyDescent="0.25">
      <c r="A304" s="14">
        <v>303</v>
      </c>
      <c r="B304" s="32" t="s">
        <v>7302</v>
      </c>
      <c r="C304" s="16">
        <v>2020</v>
      </c>
      <c r="D304" s="32" t="s">
        <v>2013</v>
      </c>
    </row>
    <row r="305" spans="1:4" x14ac:dyDescent="0.25">
      <c r="A305" s="14">
        <v>304</v>
      </c>
      <c r="B305" s="32" t="s">
        <v>7303</v>
      </c>
      <c r="C305" s="16">
        <v>2020</v>
      </c>
      <c r="D305" s="32" t="s">
        <v>2595</v>
      </c>
    </row>
    <row r="306" spans="1:4" x14ac:dyDescent="0.25">
      <c r="A306" s="14">
        <v>305</v>
      </c>
      <c r="B306" s="32" t="s">
        <v>7308</v>
      </c>
      <c r="C306" s="16">
        <v>2020</v>
      </c>
      <c r="D306" s="32" t="s">
        <v>2595</v>
      </c>
    </row>
    <row r="307" spans="1:4" x14ac:dyDescent="0.25">
      <c r="A307" s="14">
        <v>306</v>
      </c>
      <c r="B307" s="32" t="s">
        <v>7307</v>
      </c>
      <c r="C307" s="16">
        <v>2020</v>
      </c>
      <c r="D307" s="32" t="s">
        <v>2595</v>
      </c>
    </row>
    <row r="308" spans="1:4" x14ac:dyDescent="0.25">
      <c r="A308" s="14">
        <v>307</v>
      </c>
      <c r="B308" s="32" t="s">
        <v>7306</v>
      </c>
      <c r="C308" s="16">
        <v>2020</v>
      </c>
      <c r="D308" s="32" t="s">
        <v>2595</v>
      </c>
    </row>
    <row r="309" spans="1:4" x14ac:dyDescent="0.25">
      <c r="A309" s="14">
        <v>308</v>
      </c>
      <c r="B309" s="32" t="s">
        <v>7305</v>
      </c>
      <c r="C309" s="16">
        <v>2020</v>
      </c>
      <c r="D309" s="32" t="s">
        <v>2595</v>
      </c>
    </row>
    <row r="310" spans="1:4" x14ac:dyDescent="0.25">
      <c r="A310" s="14">
        <v>309</v>
      </c>
      <c r="B310" s="32" t="s">
        <v>7304</v>
      </c>
      <c r="C310" s="16">
        <v>2020</v>
      </c>
      <c r="D310" s="32" t="s">
        <v>2595</v>
      </c>
    </row>
    <row r="311" spans="1:4" x14ac:dyDescent="0.25">
      <c r="A311" s="14">
        <v>310</v>
      </c>
      <c r="B311" s="32" t="s">
        <v>7277</v>
      </c>
      <c r="C311" s="16">
        <v>2020</v>
      </c>
      <c r="D311" s="32" t="s">
        <v>7255</v>
      </c>
    </row>
    <row r="312" spans="1:4" x14ac:dyDescent="0.25">
      <c r="A312" s="14">
        <v>311</v>
      </c>
      <c r="B312" s="32" t="s">
        <v>7278</v>
      </c>
      <c r="C312" s="16">
        <v>2020</v>
      </c>
      <c r="D312" s="32" t="s">
        <v>7255</v>
      </c>
    </row>
    <row r="313" spans="1:4" x14ac:dyDescent="0.25">
      <c r="A313" s="14">
        <v>312</v>
      </c>
      <c r="B313" s="32" t="s">
        <v>7279</v>
      </c>
      <c r="C313" s="16">
        <v>2020</v>
      </c>
      <c r="D313" s="32" t="s">
        <v>7255</v>
      </c>
    </row>
    <row r="314" spans="1:4" x14ac:dyDescent="0.25">
      <c r="A314" s="14">
        <v>313</v>
      </c>
      <c r="B314" s="32" t="s">
        <v>7280</v>
      </c>
      <c r="C314" s="16">
        <v>2020</v>
      </c>
      <c r="D314" s="32" t="s">
        <v>7255</v>
      </c>
    </row>
    <row r="315" spans="1:4" x14ac:dyDescent="0.25">
      <c r="A315" s="14">
        <v>314</v>
      </c>
      <c r="B315" s="32" t="s">
        <v>7281</v>
      </c>
      <c r="C315" s="16">
        <v>2020</v>
      </c>
      <c r="D315" s="32" t="s">
        <v>7255</v>
      </c>
    </row>
    <row r="316" spans="1:4" x14ac:dyDescent="0.25">
      <c r="A316" s="14">
        <v>315</v>
      </c>
      <c r="B316" s="32" t="s">
        <v>7282</v>
      </c>
      <c r="C316" s="16">
        <v>2020</v>
      </c>
      <c r="D316" s="32" t="s">
        <v>7255</v>
      </c>
    </row>
    <row r="317" spans="1:4" x14ac:dyDescent="0.25">
      <c r="A317" s="14">
        <v>316</v>
      </c>
      <c r="B317" s="32" t="s">
        <v>7309</v>
      </c>
      <c r="C317" s="16">
        <v>2020</v>
      </c>
      <c r="D317" s="32" t="s">
        <v>2595</v>
      </c>
    </row>
    <row r="318" spans="1:4" x14ac:dyDescent="0.25">
      <c r="A318" s="14">
        <v>317</v>
      </c>
      <c r="B318" s="32" t="s">
        <v>7310</v>
      </c>
      <c r="C318" s="16">
        <v>2020</v>
      </c>
      <c r="D318" s="32" t="s">
        <v>2595</v>
      </c>
    </row>
    <row r="319" spans="1:4" x14ac:dyDescent="0.25">
      <c r="A319" s="14">
        <v>318</v>
      </c>
      <c r="B319" s="32" t="s">
        <v>7259</v>
      </c>
      <c r="C319" s="16">
        <v>2020</v>
      </c>
      <c r="D319" s="32" t="s">
        <v>2013</v>
      </c>
    </row>
    <row r="320" spans="1:4" x14ac:dyDescent="0.25">
      <c r="A320" s="14">
        <v>319</v>
      </c>
      <c r="B320" s="32" t="s">
        <v>7261</v>
      </c>
      <c r="C320" s="16">
        <v>2020</v>
      </c>
      <c r="D320" s="32" t="s">
        <v>2013</v>
      </c>
    </row>
    <row r="321" spans="1:4" x14ac:dyDescent="0.25">
      <c r="A321" s="14">
        <v>320</v>
      </c>
      <c r="B321" s="32" t="s">
        <v>7311</v>
      </c>
      <c r="C321" s="16">
        <v>2020</v>
      </c>
      <c r="D321" s="32" t="s">
        <v>2013</v>
      </c>
    </row>
    <row r="322" spans="1:4" x14ac:dyDescent="0.25">
      <c r="A322" s="14">
        <v>321</v>
      </c>
      <c r="B322" s="32" t="s">
        <v>7312</v>
      </c>
      <c r="C322" s="16">
        <v>2020</v>
      </c>
      <c r="D322" s="32" t="s">
        <v>2044</v>
      </c>
    </row>
    <row r="323" spans="1:4" x14ac:dyDescent="0.25">
      <c r="A323" s="14">
        <v>322</v>
      </c>
      <c r="B323" s="7" t="s">
        <v>7267</v>
      </c>
      <c r="C323" s="14">
        <v>2020</v>
      </c>
      <c r="D323" s="32" t="s">
        <v>2044</v>
      </c>
    </row>
    <row r="324" spans="1:4" x14ac:dyDescent="0.25">
      <c r="A324" s="14">
        <v>323</v>
      </c>
      <c r="B324" s="7" t="s">
        <v>7317</v>
      </c>
      <c r="C324" s="14">
        <v>2020</v>
      </c>
      <c r="D324" s="32" t="s">
        <v>2044</v>
      </c>
    </row>
    <row r="325" spans="1:4" x14ac:dyDescent="0.25">
      <c r="A325" s="14">
        <v>324</v>
      </c>
      <c r="B325" s="7" t="s">
        <v>7316</v>
      </c>
      <c r="C325" s="14">
        <v>2020</v>
      </c>
      <c r="D325" s="32" t="s">
        <v>2044</v>
      </c>
    </row>
    <row r="326" spans="1:4" x14ac:dyDescent="0.25">
      <c r="A326" s="14">
        <v>325</v>
      </c>
      <c r="B326" s="7" t="s">
        <v>7315</v>
      </c>
      <c r="C326" s="14">
        <v>2020</v>
      </c>
      <c r="D326" s="32" t="s">
        <v>2044</v>
      </c>
    </row>
    <row r="327" spans="1:4" x14ac:dyDescent="0.25">
      <c r="A327" s="14">
        <v>326</v>
      </c>
      <c r="B327" s="7" t="s">
        <v>7314</v>
      </c>
      <c r="C327" s="14">
        <v>2020</v>
      </c>
      <c r="D327" s="32" t="s">
        <v>2044</v>
      </c>
    </row>
    <row r="328" spans="1:4" x14ac:dyDescent="0.25">
      <c r="A328" s="14">
        <v>327</v>
      </c>
      <c r="B328" s="7" t="s">
        <v>7313</v>
      </c>
      <c r="C328" s="14">
        <v>2020</v>
      </c>
      <c r="D328" s="32" t="s">
        <v>2044</v>
      </c>
    </row>
    <row r="329" spans="1:4" x14ac:dyDescent="0.25">
      <c r="A329" s="14">
        <v>328</v>
      </c>
      <c r="B329" s="32" t="s">
        <v>7270</v>
      </c>
      <c r="C329" s="16">
        <v>2020</v>
      </c>
      <c r="D329" s="32" t="s">
        <v>7318</v>
      </c>
    </row>
    <row r="330" spans="1:4" x14ac:dyDescent="0.25">
      <c r="A330" s="14">
        <v>329</v>
      </c>
      <c r="B330" s="32" t="s">
        <v>7271</v>
      </c>
      <c r="C330" s="16">
        <v>2020</v>
      </c>
      <c r="D330" s="32" t="s">
        <v>1995</v>
      </c>
    </row>
    <row r="331" spans="1:4" x14ac:dyDescent="0.25">
      <c r="A331" s="14">
        <v>330</v>
      </c>
      <c r="B331" s="32" t="s">
        <v>7319</v>
      </c>
      <c r="C331" s="16">
        <v>2020</v>
      </c>
      <c r="D331" s="32" t="s">
        <v>1995</v>
      </c>
    </row>
    <row r="332" spans="1:4" x14ac:dyDescent="0.25">
      <c r="A332" s="14">
        <v>331</v>
      </c>
      <c r="B332" s="32" t="s">
        <v>7262</v>
      </c>
      <c r="C332" s="16">
        <v>2020</v>
      </c>
      <c r="D332" s="32" t="s">
        <v>7255</v>
      </c>
    </row>
    <row r="333" spans="1:4" x14ac:dyDescent="0.25">
      <c r="A333" s="14">
        <v>332</v>
      </c>
      <c r="B333" s="32" t="s">
        <v>7264</v>
      </c>
      <c r="C333" s="16">
        <v>2020</v>
      </c>
      <c r="D333" s="32" t="s">
        <v>7255</v>
      </c>
    </row>
    <row r="334" spans="1:4" x14ac:dyDescent="0.25">
      <c r="A334" s="14">
        <v>333</v>
      </c>
      <c r="B334" s="32" t="s">
        <v>7265</v>
      </c>
      <c r="C334" s="16">
        <v>2020</v>
      </c>
      <c r="D334" s="32" t="s">
        <v>7255</v>
      </c>
    </row>
    <row r="335" spans="1:4" x14ac:dyDescent="0.25">
      <c r="A335" s="14">
        <v>334</v>
      </c>
      <c r="B335" s="32" t="s">
        <v>7266</v>
      </c>
      <c r="C335" s="16">
        <v>2020</v>
      </c>
      <c r="D335" s="32" t="s">
        <v>7255</v>
      </c>
    </row>
    <row r="336" spans="1:4" x14ac:dyDescent="0.25">
      <c r="A336" s="14">
        <v>335</v>
      </c>
      <c r="B336" s="32" t="s">
        <v>7505</v>
      </c>
      <c r="C336" s="16">
        <v>2020</v>
      </c>
      <c r="D336" s="32" t="s">
        <v>1996</v>
      </c>
    </row>
    <row r="337" spans="1:4" x14ac:dyDescent="0.25">
      <c r="A337" s="14">
        <v>336</v>
      </c>
      <c r="B337" s="32" t="s">
        <v>7506</v>
      </c>
      <c r="C337" s="16">
        <v>2020</v>
      </c>
      <c r="D337" s="32" t="s">
        <v>2009</v>
      </c>
    </row>
    <row r="338" spans="1:4" x14ac:dyDescent="0.25">
      <c r="A338" s="14">
        <v>337</v>
      </c>
      <c r="B338" s="32" t="s">
        <v>7507</v>
      </c>
      <c r="C338" s="16">
        <v>2020</v>
      </c>
      <c r="D338" s="32" t="s">
        <v>7508</v>
      </c>
    </row>
    <row r="339" spans="1:4" x14ac:dyDescent="0.25">
      <c r="A339" s="14">
        <v>338</v>
      </c>
      <c r="B339" s="32" t="s">
        <v>7509</v>
      </c>
      <c r="C339" s="16">
        <v>2020</v>
      </c>
      <c r="D339" s="32" t="s">
        <v>1596</v>
      </c>
    </row>
    <row r="340" spans="1:4" x14ac:dyDescent="0.25">
      <c r="A340" s="14">
        <v>339</v>
      </c>
      <c r="B340" s="32" t="s">
        <v>7510</v>
      </c>
      <c r="C340" s="16">
        <v>2020</v>
      </c>
      <c r="D340" s="32" t="s">
        <v>7511</v>
      </c>
    </row>
    <row r="341" spans="1:4" x14ac:dyDescent="0.25">
      <c r="A341" s="14">
        <v>340</v>
      </c>
      <c r="B341" s="32" t="s">
        <v>7512</v>
      </c>
      <c r="C341" s="16">
        <v>2020</v>
      </c>
      <c r="D341" s="32" t="s">
        <v>1585</v>
      </c>
    </row>
    <row r="342" spans="1:4" x14ac:dyDescent="0.25">
      <c r="A342" s="14">
        <v>341</v>
      </c>
      <c r="B342" s="32" t="s">
        <v>7513</v>
      </c>
      <c r="C342" s="16">
        <v>2020</v>
      </c>
      <c r="D342" s="32" t="s">
        <v>1996</v>
      </c>
    </row>
    <row r="343" spans="1:4" x14ac:dyDescent="0.25">
      <c r="A343" s="14">
        <v>342</v>
      </c>
      <c r="B343" s="32" t="s">
        <v>7514</v>
      </c>
      <c r="C343" s="16">
        <v>2020</v>
      </c>
      <c r="D343" s="32" t="s">
        <v>1996</v>
      </c>
    </row>
    <row r="344" spans="1:4" x14ac:dyDescent="0.25">
      <c r="A344" s="14">
        <v>343</v>
      </c>
      <c r="B344" s="32" t="s">
        <v>7515</v>
      </c>
      <c r="C344" s="16">
        <v>2020</v>
      </c>
      <c r="D344" s="32" t="s">
        <v>5891</v>
      </c>
    </row>
    <row r="345" spans="1:4" x14ac:dyDescent="0.25">
      <c r="A345" s="14">
        <v>344</v>
      </c>
      <c r="B345" s="32" t="s">
        <v>7516</v>
      </c>
      <c r="C345" s="16">
        <v>2020</v>
      </c>
      <c r="D345" s="32" t="s">
        <v>6948</v>
      </c>
    </row>
    <row r="346" spans="1:4" x14ac:dyDescent="0.25">
      <c r="A346" s="14">
        <v>345</v>
      </c>
      <c r="B346" s="32" t="s">
        <v>7517</v>
      </c>
      <c r="C346" s="16">
        <v>2020</v>
      </c>
      <c r="D346" s="32" t="s">
        <v>2588</v>
      </c>
    </row>
    <row r="347" spans="1:4" x14ac:dyDescent="0.25">
      <c r="A347" s="14">
        <v>346</v>
      </c>
      <c r="B347" s="32" t="s">
        <v>7518</v>
      </c>
      <c r="C347" s="16">
        <v>2020</v>
      </c>
      <c r="D347" s="32" t="s">
        <v>7519</v>
      </c>
    </row>
    <row r="348" spans="1:4" x14ac:dyDescent="0.25">
      <c r="A348" s="14">
        <v>347</v>
      </c>
      <c r="B348" s="32" t="s">
        <v>7520</v>
      </c>
      <c r="C348" s="16">
        <v>2020</v>
      </c>
      <c r="D348" s="32" t="s">
        <v>1997</v>
      </c>
    </row>
    <row r="349" spans="1:4" x14ac:dyDescent="0.25">
      <c r="A349" s="14">
        <v>348</v>
      </c>
      <c r="B349" s="32" t="s">
        <v>7521</v>
      </c>
      <c r="C349" s="16">
        <v>2020</v>
      </c>
      <c r="D349" s="32" t="s">
        <v>1997</v>
      </c>
    </row>
    <row r="350" spans="1:4" x14ac:dyDescent="0.25">
      <c r="A350" s="14">
        <v>349</v>
      </c>
      <c r="B350" s="32" t="s">
        <v>7566</v>
      </c>
      <c r="C350" s="16">
        <v>2020</v>
      </c>
      <c r="D350" s="32" t="s">
        <v>2054</v>
      </c>
    </row>
    <row r="351" spans="1:4" x14ac:dyDescent="0.25">
      <c r="A351" s="14">
        <v>350</v>
      </c>
      <c r="B351" s="32" t="s">
        <v>7567</v>
      </c>
      <c r="C351" s="16">
        <v>2020</v>
      </c>
      <c r="D351" s="32" t="s">
        <v>6189</v>
      </c>
    </row>
    <row r="352" spans="1:4" x14ac:dyDescent="0.25">
      <c r="A352" s="14">
        <v>351</v>
      </c>
      <c r="B352" s="32" t="s">
        <v>7568</v>
      </c>
      <c r="C352" s="16">
        <v>2020</v>
      </c>
      <c r="D352" s="32" t="s">
        <v>1589</v>
      </c>
    </row>
    <row r="353" spans="1:4" x14ac:dyDescent="0.25">
      <c r="A353" s="14">
        <v>352</v>
      </c>
      <c r="B353" s="32" t="s">
        <v>7569</v>
      </c>
      <c r="C353" s="16">
        <v>2020</v>
      </c>
      <c r="D353" s="32" t="s">
        <v>1589</v>
      </c>
    </row>
    <row r="354" spans="1:4" x14ac:dyDescent="0.25">
      <c r="A354" s="14">
        <v>353</v>
      </c>
      <c r="B354" s="32" t="s">
        <v>7570</v>
      </c>
      <c r="C354" s="16">
        <v>2020</v>
      </c>
      <c r="D354" s="32" t="s">
        <v>1589</v>
      </c>
    </row>
    <row r="355" spans="1:4" x14ac:dyDescent="0.25">
      <c r="A355" s="14">
        <v>354</v>
      </c>
      <c r="B355" s="32" t="s">
        <v>7571</v>
      </c>
      <c r="C355" s="16">
        <v>2020</v>
      </c>
      <c r="D355" s="32" t="s">
        <v>6189</v>
      </c>
    </row>
    <row r="356" spans="1:4" x14ac:dyDescent="0.25">
      <c r="A356" s="14">
        <v>355</v>
      </c>
      <c r="B356" s="32" t="s">
        <v>7572</v>
      </c>
      <c r="C356" s="16">
        <v>2020</v>
      </c>
      <c r="D356" s="32" t="s">
        <v>6189</v>
      </c>
    </row>
    <row r="357" spans="1:4" x14ac:dyDescent="0.25">
      <c r="A357" s="14">
        <v>356</v>
      </c>
      <c r="B357" s="32" t="s">
        <v>7573</v>
      </c>
      <c r="C357" s="16">
        <v>2020</v>
      </c>
      <c r="D357" s="32" t="s">
        <v>6189</v>
      </c>
    </row>
    <row r="358" spans="1:4" x14ac:dyDescent="0.25">
      <c r="A358" s="14">
        <v>357</v>
      </c>
      <c r="B358" s="32" t="s">
        <v>7574</v>
      </c>
      <c r="C358" s="16">
        <v>2020</v>
      </c>
      <c r="D358" s="32" t="s">
        <v>1589</v>
      </c>
    </row>
    <row r="359" spans="1:4" x14ac:dyDescent="0.25">
      <c r="A359" s="14">
        <v>358</v>
      </c>
      <c r="B359" s="32" t="s">
        <v>7575</v>
      </c>
      <c r="C359" s="16">
        <v>2020</v>
      </c>
      <c r="D359" s="32" t="s">
        <v>6216</v>
      </c>
    </row>
    <row r="360" spans="1:4" x14ac:dyDescent="0.25">
      <c r="A360" s="14">
        <v>359</v>
      </c>
      <c r="B360" s="32" t="s">
        <v>7576</v>
      </c>
      <c r="C360" s="16">
        <v>2020</v>
      </c>
      <c r="D360" s="32" t="s">
        <v>2054</v>
      </c>
    </row>
    <row r="361" spans="1:4" x14ac:dyDescent="0.25">
      <c r="A361" s="14">
        <v>360</v>
      </c>
      <c r="B361" s="32" t="s">
        <v>7577</v>
      </c>
      <c r="C361" s="16">
        <v>2020</v>
      </c>
      <c r="D361" s="32" t="s">
        <v>1589</v>
      </c>
    </row>
    <row r="362" spans="1:4" x14ac:dyDescent="0.25">
      <c r="A362" s="14">
        <v>361</v>
      </c>
      <c r="B362" s="32" t="s">
        <v>7578</v>
      </c>
      <c r="C362" s="16">
        <v>2020</v>
      </c>
      <c r="D362" s="32" t="s">
        <v>2083</v>
      </c>
    </row>
    <row r="363" spans="1:4" x14ac:dyDescent="0.25">
      <c r="A363" s="14">
        <v>362</v>
      </c>
      <c r="B363" s="7" t="s">
        <v>7579</v>
      </c>
      <c r="C363" s="14">
        <v>2020</v>
      </c>
      <c r="D363" s="32" t="s">
        <v>2083</v>
      </c>
    </row>
    <row r="364" spans="1:4" x14ac:dyDescent="0.25">
      <c r="A364" s="14">
        <v>363</v>
      </c>
      <c r="B364" s="7" t="s">
        <v>7580</v>
      </c>
      <c r="C364" s="14">
        <v>2020</v>
      </c>
      <c r="D364" s="32" t="s">
        <v>2083</v>
      </c>
    </row>
    <row r="365" spans="1:4" x14ac:dyDescent="0.25">
      <c r="A365" s="14">
        <v>364</v>
      </c>
      <c r="B365" s="7" t="s">
        <v>7581</v>
      </c>
      <c r="C365" s="14">
        <v>2020</v>
      </c>
      <c r="D365" s="32" t="s">
        <v>2083</v>
      </c>
    </row>
    <row r="366" spans="1:4" x14ac:dyDescent="0.25">
      <c r="A366" s="14">
        <v>365</v>
      </c>
      <c r="B366" s="32" t="s">
        <v>7582</v>
      </c>
      <c r="C366" s="16">
        <v>2020</v>
      </c>
      <c r="D366" s="32" t="s">
        <v>7583</v>
      </c>
    </row>
    <row r="367" spans="1:4" x14ac:dyDescent="0.25">
      <c r="A367" s="14">
        <v>366</v>
      </c>
      <c r="B367" s="32" t="s">
        <v>7584</v>
      </c>
      <c r="C367" s="16">
        <v>2020</v>
      </c>
      <c r="D367" s="32" t="s">
        <v>7583</v>
      </c>
    </row>
    <row r="368" spans="1:4" x14ac:dyDescent="0.25">
      <c r="A368" s="14">
        <v>367</v>
      </c>
      <c r="B368" s="32" t="s">
        <v>7585</v>
      </c>
      <c r="C368" s="16">
        <v>2020</v>
      </c>
      <c r="D368" s="32" t="s">
        <v>7583</v>
      </c>
    </row>
    <row r="369" spans="1:4" x14ac:dyDescent="0.25">
      <c r="A369" s="14">
        <v>368</v>
      </c>
      <c r="B369" s="32" t="s">
        <v>7586</v>
      </c>
      <c r="C369" s="16">
        <v>2020</v>
      </c>
      <c r="D369" s="32" t="s">
        <v>2076</v>
      </c>
    </row>
    <row r="370" spans="1:4" x14ac:dyDescent="0.25">
      <c r="A370" s="14">
        <v>369</v>
      </c>
      <c r="B370" s="32" t="s">
        <v>7587</v>
      </c>
      <c r="C370" s="16">
        <v>2020</v>
      </c>
      <c r="D370" s="32" t="s">
        <v>2076</v>
      </c>
    </row>
    <row r="371" spans="1:4" x14ac:dyDescent="0.25">
      <c r="A371" s="14">
        <v>370</v>
      </c>
      <c r="B371" s="32" t="s">
        <v>7588</v>
      </c>
      <c r="C371" s="16">
        <v>2020</v>
      </c>
      <c r="D371" s="32" t="s">
        <v>3419</v>
      </c>
    </row>
    <row r="372" spans="1:4" x14ac:dyDescent="0.25">
      <c r="A372" s="14">
        <v>371</v>
      </c>
      <c r="B372" s="32" t="s">
        <v>7589</v>
      </c>
      <c r="C372" s="16">
        <v>2020</v>
      </c>
      <c r="D372" s="32" t="s">
        <v>2083</v>
      </c>
    </row>
    <row r="373" spans="1:4" x14ac:dyDescent="0.25">
      <c r="A373" s="14">
        <v>372</v>
      </c>
      <c r="B373" s="32" t="s">
        <v>7590</v>
      </c>
      <c r="C373" s="16">
        <v>2020</v>
      </c>
      <c r="D373" s="32" t="s">
        <v>3419</v>
      </c>
    </row>
    <row r="374" spans="1:4" x14ac:dyDescent="0.25">
      <c r="A374" s="14">
        <v>373</v>
      </c>
      <c r="B374" s="32" t="s">
        <v>7591</v>
      </c>
      <c r="C374" s="16">
        <v>2020</v>
      </c>
      <c r="D374" s="32" t="s">
        <v>3419</v>
      </c>
    </row>
    <row r="375" spans="1:4" x14ac:dyDescent="0.25">
      <c r="A375" s="14">
        <v>374</v>
      </c>
      <c r="B375" s="32" t="s">
        <v>7592</v>
      </c>
      <c r="C375" s="16">
        <v>2020</v>
      </c>
      <c r="D375" s="32" t="s">
        <v>3419</v>
      </c>
    </row>
    <row r="376" spans="1:4" x14ac:dyDescent="0.25">
      <c r="A376" s="14">
        <v>375</v>
      </c>
      <c r="B376" s="32" t="s">
        <v>7593</v>
      </c>
      <c r="C376" s="16">
        <v>2020</v>
      </c>
      <c r="D376" s="32" t="s">
        <v>2083</v>
      </c>
    </row>
    <row r="377" spans="1:4" x14ac:dyDescent="0.25">
      <c r="A377" s="14">
        <v>376</v>
      </c>
      <c r="B377" s="32" t="s">
        <v>7594</v>
      </c>
      <c r="C377" s="16">
        <v>2020</v>
      </c>
      <c r="D377" s="32" t="s">
        <v>2083</v>
      </c>
    </row>
    <row r="378" spans="1:4" x14ac:dyDescent="0.25">
      <c r="A378" s="14">
        <v>377</v>
      </c>
      <c r="B378" s="32" t="s">
        <v>7595</v>
      </c>
      <c r="C378" s="16">
        <v>2020</v>
      </c>
      <c r="D378" s="32" t="s">
        <v>2083</v>
      </c>
    </row>
    <row r="379" spans="1:4" x14ac:dyDescent="0.25">
      <c r="A379" s="14">
        <v>378</v>
      </c>
      <c r="B379" s="32" t="s">
        <v>7596</v>
      </c>
      <c r="C379" s="16">
        <v>2020</v>
      </c>
      <c r="D379" s="32" t="s">
        <v>2083</v>
      </c>
    </row>
    <row r="380" spans="1:4" x14ac:dyDescent="0.25">
      <c r="A380" s="14">
        <v>379</v>
      </c>
      <c r="B380" s="32" t="s">
        <v>7597</v>
      </c>
      <c r="C380" s="16">
        <v>2020</v>
      </c>
      <c r="D380" s="32" t="s">
        <v>2083</v>
      </c>
    </row>
    <row r="381" spans="1:4" x14ac:dyDescent="0.25">
      <c r="A381" s="14">
        <v>380</v>
      </c>
      <c r="B381" s="32" t="s">
        <v>7598</v>
      </c>
      <c r="C381" s="16">
        <v>2020</v>
      </c>
      <c r="D381" s="32" t="s">
        <v>2979</v>
      </c>
    </row>
    <row r="382" spans="1:4" x14ac:dyDescent="0.25">
      <c r="A382" s="14">
        <v>381</v>
      </c>
      <c r="B382" s="32" t="s">
        <v>7599</v>
      </c>
      <c r="C382" s="16">
        <v>2020</v>
      </c>
      <c r="D382" s="32" t="s">
        <v>2979</v>
      </c>
    </row>
    <row r="383" spans="1:4" x14ac:dyDescent="0.25">
      <c r="A383" s="14">
        <v>382</v>
      </c>
      <c r="B383" s="32" t="s">
        <v>7600</v>
      </c>
      <c r="C383" s="16">
        <v>2020</v>
      </c>
      <c r="D383" s="32" t="s">
        <v>2979</v>
      </c>
    </row>
    <row r="384" spans="1:4" x14ac:dyDescent="0.25">
      <c r="A384" s="14">
        <v>383</v>
      </c>
      <c r="B384" s="32" t="s">
        <v>7601</v>
      </c>
      <c r="C384" s="16">
        <v>2020</v>
      </c>
      <c r="D384" s="32" t="s">
        <v>2979</v>
      </c>
    </row>
    <row r="385" spans="1:4" x14ac:dyDescent="0.25">
      <c r="A385" s="14">
        <v>384</v>
      </c>
      <c r="B385" s="32" t="s">
        <v>7602</v>
      </c>
      <c r="C385" s="16">
        <v>2020</v>
      </c>
      <c r="D385" s="32" t="s">
        <v>2979</v>
      </c>
    </row>
    <row r="386" spans="1:4" x14ac:dyDescent="0.25">
      <c r="A386" s="14">
        <v>385</v>
      </c>
      <c r="B386" s="32" t="s">
        <v>7603</v>
      </c>
      <c r="C386" s="16">
        <v>2020</v>
      </c>
      <c r="D386" s="32" t="s">
        <v>2979</v>
      </c>
    </row>
    <row r="387" spans="1:4" x14ac:dyDescent="0.25">
      <c r="A387" s="14">
        <v>386</v>
      </c>
      <c r="B387" s="32" t="s">
        <v>7604</v>
      </c>
      <c r="C387" s="16">
        <v>2020</v>
      </c>
      <c r="D387" s="32" t="s">
        <v>2979</v>
      </c>
    </row>
    <row r="388" spans="1:4" x14ac:dyDescent="0.25">
      <c r="A388" s="14">
        <v>387</v>
      </c>
      <c r="B388" s="32" t="s">
        <v>7605</v>
      </c>
      <c r="C388" s="16">
        <v>2020</v>
      </c>
      <c r="D388" s="32" t="s">
        <v>2979</v>
      </c>
    </row>
    <row r="389" spans="1:4" x14ac:dyDescent="0.25">
      <c r="A389" s="14">
        <v>388</v>
      </c>
      <c r="B389" s="32" t="s">
        <v>7606</v>
      </c>
      <c r="C389" s="16">
        <v>2020</v>
      </c>
      <c r="D389" s="32" t="s">
        <v>2979</v>
      </c>
    </row>
    <row r="390" spans="1:4" x14ac:dyDescent="0.25">
      <c r="A390" s="14">
        <v>389</v>
      </c>
      <c r="B390" s="32" t="s">
        <v>7607</v>
      </c>
      <c r="C390" s="16">
        <v>2020</v>
      </c>
      <c r="D390" s="32" t="s">
        <v>2979</v>
      </c>
    </row>
    <row r="391" spans="1:4" x14ac:dyDescent="0.25">
      <c r="A391" s="14">
        <v>390</v>
      </c>
      <c r="B391" s="32" t="s">
        <v>7608</v>
      </c>
      <c r="C391" s="16">
        <v>2020</v>
      </c>
      <c r="D391" s="32" t="s">
        <v>2979</v>
      </c>
    </row>
    <row r="392" spans="1:4" x14ac:dyDescent="0.25">
      <c r="A392" s="14">
        <v>391</v>
      </c>
      <c r="B392" s="32" t="s">
        <v>7609</v>
      </c>
      <c r="C392" s="16">
        <v>2020</v>
      </c>
      <c r="D392" s="32" t="s">
        <v>2979</v>
      </c>
    </row>
    <row r="393" spans="1:4" x14ac:dyDescent="0.25">
      <c r="A393" s="14">
        <v>392</v>
      </c>
      <c r="B393" s="32" t="s">
        <v>7610</v>
      </c>
      <c r="C393" s="16">
        <v>2020</v>
      </c>
      <c r="D393" s="32" t="s">
        <v>2979</v>
      </c>
    </row>
    <row r="394" spans="1:4" x14ac:dyDescent="0.25">
      <c r="A394" s="14">
        <v>393</v>
      </c>
      <c r="B394" s="32" t="s">
        <v>7611</v>
      </c>
      <c r="C394" s="16">
        <v>2020</v>
      </c>
      <c r="D394" s="32" t="s">
        <v>2979</v>
      </c>
    </row>
    <row r="395" spans="1:4" x14ac:dyDescent="0.25">
      <c r="A395" s="14">
        <v>394</v>
      </c>
      <c r="B395" s="32" t="s">
        <v>7612</v>
      </c>
      <c r="C395" s="16">
        <v>2020</v>
      </c>
      <c r="D395" s="32" t="s">
        <v>2979</v>
      </c>
    </row>
    <row r="396" spans="1:4" x14ac:dyDescent="0.25">
      <c r="A396" s="14">
        <v>395</v>
      </c>
      <c r="B396" s="32" t="s">
        <v>7642</v>
      </c>
      <c r="C396" s="16">
        <v>2020</v>
      </c>
      <c r="D396" s="32" t="s">
        <v>1995</v>
      </c>
    </row>
    <row r="397" spans="1:4" x14ac:dyDescent="0.25">
      <c r="A397" s="14">
        <v>396</v>
      </c>
      <c r="B397" s="32" t="s">
        <v>7643</v>
      </c>
      <c r="C397" s="16">
        <v>2020</v>
      </c>
      <c r="D397" s="32" t="s">
        <v>7644</v>
      </c>
    </row>
    <row r="398" spans="1:4" x14ac:dyDescent="0.25">
      <c r="A398" s="14">
        <v>397</v>
      </c>
      <c r="B398" s="32" t="s">
        <v>7719</v>
      </c>
      <c r="C398" s="16">
        <v>2020</v>
      </c>
      <c r="D398" s="32" t="s">
        <v>2802</v>
      </c>
    </row>
    <row r="399" spans="1:4" x14ac:dyDescent="0.25">
      <c r="A399" s="14">
        <v>398</v>
      </c>
      <c r="B399" s="32" t="s">
        <v>7720</v>
      </c>
      <c r="C399" s="16">
        <v>2020</v>
      </c>
      <c r="D399" s="32" t="s">
        <v>2802</v>
      </c>
    </row>
    <row r="400" spans="1:4" x14ac:dyDescent="0.25">
      <c r="A400" s="14">
        <v>399</v>
      </c>
      <c r="B400" s="32" t="s">
        <v>7721</v>
      </c>
      <c r="C400" s="16">
        <v>2020</v>
      </c>
      <c r="D400" s="32" t="s">
        <v>2802</v>
      </c>
    </row>
    <row r="401" spans="1:4" x14ac:dyDescent="0.25">
      <c r="A401" s="14">
        <v>400</v>
      </c>
      <c r="B401" s="32" t="s">
        <v>7840</v>
      </c>
      <c r="C401" s="16">
        <v>2020</v>
      </c>
      <c r="D401" s="32" t="s">
        <v>7841</v>
      </c>
    </row>
    <row r="402" spans="1:4" x14ac:dyDescent="0.25">
      <c r="A402" s="14">
        <v>401</v>
      </c>
      <c r="B402" s="32" t="s">
        <v>7842</v>
      </c>
      <c r="C402" s="16">
        <v>2020</v>
      </c>
      <c r="D402" s="32" t="s">
        <v>7841</v>
      </c>
    </row>
    <row r="403" spans="1:4" x14ac:dyDescent="0.25">
      <c r="A403" s="14">
        <v>402</v>
      </c>
      <c r="B403" s="32" t="s">
        <v>7843</v>
      </c>
      <c r="C403" s="16">
        <v>2020</v>
      </c>
      <c r="D403" s="32" t="s">
        <v>2541</v>
      </c>
    </row>
    <row r="404" spans="1:4" x14ac:dyDescent="0.25">
      <c r="A404" s="14">
        <v>403</v>
      </c>
      <c r="B404" s="32" t="s">
        <v>7844</v>
      </c>
      <c r="C404" s="16">
        <v>2020</v>
      </c>
      <c r="D404" s="32" t="s">
        <v>7845</v>
      </c>
    </row>
    <row r="405" spans="1:4" x14ac:dyDescent="0.25">
      <c r="A405" s="14">
        <v>404</v>
      </c>
      <c r="B405" s="32" t="s">
        <v>7847</v>
      </c>
      <c r="C405" s="16">
        <v>2020</v>
      </c>
      <c r="D405" s="32" t="s">
        <v>7848</v>
      </c>
    </row>
    <row r="406" spans="1:4" x14ac:dyDescent="0.25">
      <c r="A406" s="14">
        <v>405</v>
      </c>
      <c r="B406" s="32" t="s">
        <v>7849</v>
      </c>
      <c r="C406" s="16">
        <v>2020</v>
      </c>
      <c r="D406" s="32" t="s">
        <v>7850</v>
      </c>
    </row>
    <row r="407" spans="1:4" x14ac:dyDescent="0.25">
      <c r="A407" s="14">
        <v>406</v>
      </c>
      <c r="B407" s="32" t="s">
        <v>7846</v>
      </c>
      <c r="C407" s="16">
        <v>2020</v>
      </c>
      <c r="D407" s="32" t="s">
        <v>6535</v>
      </c>
    </row>
    <row r="408" spans="1:4" x14ac:dyDescent="0.25">
      <c r="A408" s="14">
        <v>407</v>
      </c>
      <c r="B408" s="32" t="s">
        <v>7851</v>
      </c>
      <c r="C408" s="16">
        <v>2020</v>
      </c>
      <c r="D408" s="32" t="s">
        <v>2947</v>
      </c>
    </row>
    <row r="409" spans="1:4" x14ac:dyDescent="0.25">
      <c r="A409" s="14">
        <v>408</v>
      </c>
      <c r="B409" s="32" t="s">
        <v>7852</v>
      </c>
      <c r="C409" s="16">
        <v>2020</v>
      </c>
      <c r="D409" s="32" t="s">
        <v>2424</v>
      </c>
    </row>
    <row r="410" spans="1:4" x14ac:dyDescent="0.25">
      <c r="A410" s="14">
        <v>409</v>
      </c>
      <c r="B410" s="32" t="s">
        <v>7853</v>
      </c>
      <c r="C410" s="16">
        <v>2020</v>
      </c>
      <c r="D410" s="32" t="s">
        <v>2947</v>
      </c>
    </row>
    <row r="411" spans="1:4" x14ac:dyDescent="0.25">
      <c r="A411" s="14">
        <v>410</v>
      </c>
      <c r="B411" s="32" t="s">
        <v>7854</v>
      </c>
      <c r="C411" s="16">
        <v>2020</v>
      </c>
      <c r="D411" s="32" t="s">
        <v>6356</v>
      </c>
    </row>
    <row r="412" spans="1:4" x14ac:dyDescent="0.25">
      <c r="A412" s="14">
        <v>411</v>
      </c>
      <c r="B412" s="32" t="s">
        <v>7855</v>
      </c>
      <c r="C412" s="16">
        <v>2020</v>
      </c>
      <c r="D412" s="32" t="s">
        <v>2541</v>
      </c>
    </row>
    <row r="413" spans="1:4" x14ac:dyDescent="0.25">
      <c r="A413" s="14">
        <v>412</v>
      </c>
      <c r="B413" s="32" t="s">
        <v>7856</v>
      </c>
      <c r="C413" s="16">
        <v>2020</v>
      </c>
      <c r="D413" s="32" t="s">
        <v>2433</v>
      </c>
    </row>
    <row r="414" spans="1:4" x14ac:dyDescent="0.25">
      <c r="A414" s="14">
        <v>413</v>
      </c>
      <c r="B414" s="32" t="s">
        <v>7857</v>
      </c>
      <c r="C414" s="16">
        <v>2020</v>
      </c>
      <c r="D414" s="32" t="s">
        <v>2423</v>
      </c>
    </row>
    <row r="415" spans="1:4" x14ac:dyDescent="0.25">
      <c r="A415" s="14">
        <v>414</v>
      </c>
      <c r="B415" s="32" t="s">
        <v>7858</v>
      </c>
      <c r="C415" s="16">
        <v>2020</v>
      </c>
      <c r="D415" s="32" t="s">
        <v>2424</v>
      </c>
    </row>
    <row r="416" spans="1:4" x14ac:dyDescent="0.25">
      <c r="A416" s="14">
        <v>415</v>
      </c>
      <c r="B416" s="32" t="s">
        <v>7859</v>
      </c>
      <c r="C416" s="16">
        <v>2020</v>
      </c>
      <c r="D416" s="32" t="s">
        <v>7860</v>
      </c>
    </row>
    <row r="417" spans="1:4" x14ac:dyDescent="0.25">
      <c r="A417" s="14">
        <v>416</v>
      </c>
      <c r="B417" s="32" t="s">
        <v>7861</v>
      </c>
      <c r="C417" s="16">
        <v>2020</v>
      </c>
      <c r="D417" s="32" t="s">
        <v>7860</v>
      </c>
    </row>
    <row r="418" spans="1:4" x14ac:dyDescent="0.25">
      <c r="A418" s="14">
        <v>417</v>
      </c>
      <c r="B418" s="32" t="s">
        <v>8865</v>
      </c>
      <c r="C418" s="16">
        <v>2020</v>
      </c>
      <c r="D418" s="32" t="s">
        <v>7863</v>
      </c>
    </row>
    <row r="419" spans="1:4" x14ac:dyDescent="0.25">
      <c r="A419" s="14">
        <v>418</v>
      </c>
      <c r="B419" s="32" t="s">
        <v>8866</v>
      </c>
      <c r="C419" s="16">
        <v>2020</v>
      </c>
      <c r="D419" s="32" t="s">
        <v>2047</v>
      </c>
    </row>
    <row r="420" spans="1:4" x14ac:dyDescent="0.25">
      <c r="A420" s="14">
        <v>419</v>
      </c>
      <c r="B420" s="32" t="s">
        <v>8867</v>
      </c>
      <c r="C420" s="16">
        <v>2020</v>
      </c>
      <c r="D420" s="32" t="s">
        <v>2040</v>
      </c>
    </row>
    <row r="421" spans="1:4" x14ac:dyDescent="0.25">
      <c r="A421" s="14">
        <v>420</v>
      </c>
      <c r="B421" s="32" t="s">
        <v>8868</v>
      </c>
      <c r="C421" s="16">
        <v>2020</v>
      </c>
      <c r="D421" s="32" t="s">
        <v>2047</v>
      </c>
    </row>
    <row r="422" spans="1:4" x14ac:dyDescent="0.25">
      <c r="A422" s="14">
        <v>421</v>
      </c>
      <c r="B422" s="32" t="s">
        <v>8869</v>
      </c>
      <c r="C422" s="16">
        <v>2020</v>
      </c>
      <c r="D422" s="32" t="s">
        <v>2047</v>
      </c>
    </row>
    <row r="423" spans="1:4" x14ac:dyDescent="0.25">
      <c r="A423" s="14">
        <v>422</v>
      </c>
      <c r="B423" s="32" t="s">
        <v>8870</v>
      </c>
      <c r="C423" s="16">
        <v>2020</v>
      </c>
      <c r="D423" s="32" t="s">
        <v>2040</v>
      </c>
    </row>
    <row r="424" spans="1:4" x14ac:dyDescent="0.25">
      <c r="A424" s="14">
        <v>423</v>
      </c>
      <c r="B424" s="32" t="s">
        <v>8871</v>
      </c>
      <c r="C424" s="16">
        <v>2020</v>
      </c>
      <c r="D424" s="32" t="s">
        <v>1995</v>
      </c>
    </row>
    <row r="425" spans="1:4" x14ac:dyDescent="0.25">
      <c r="A425" s="14">
        <v>424</v>
      </c>
      <c r="B425" s="32" t="s">
        <v>8874</v>
      </c>
      <c r="C425" s="16">
        <v>2020</v>
      </c>
      <c r="D425" s="32" t="s">
        <v>1995</v>
      </c>
    </row>
    <row r="426" spans="1:4" x14ac:dyDescent="0.25">
      <c r="A426" s="14">
        <v>425</v>
      </c>
      <c r="B426" s="32" t="s">
        <v>8872</v>
      </c>
      <c r="C426" s="16">
        <v>2020</v>
      </c>
      <c r="D426" s="32" t="s">
        <v>8873</v>
      </c>
    </row>
    <row r="427" spans="1:4" x14ac:dyDescent="0.25">
      <c r="A427" s="14">
        <v>426</v>
      </c>
      <c r="B427" s="32" t="s">
        <v>8875</v>
      </c>
      <c r="C427" s="16">
        <v>2020</v>
      </c>
      <c r="D427" s="32" t="s">
        <v>8876</v>
      </c>
    </row>
    <row r="428" spans="1:4" x14ac:dyDescent="0.25">
      <c r="A428" s="14">
        <v>427</v>
      </c>
      <c r="B428" s="32" t="s">
        <v>7870</v>
      </c>
      <c r="C428" s="16">
        <v>2020</v>
      </c>
      <c r="D428" s="32" t="s">
        <v>2423</v>
      </c>
    </row>
    <row r="429" spans="1:4" x14ac:dyDescent="0.25">
      <c r="A429" s="14">
        <v>428</v>
      </c>
      <c r="B429" s="32" t="s">
        <v>8877</v>
      </c>
      <c r="C429" s="16">
        <v>2020</v>
      </c>
      <c r="D429" s="32" t="s">
        <v>8878</v>
      </c>
    </row>
    <row r="430" spans="1:4" x14ac:dyDescent="0.25">
      <c r="A430" s="14">
        <v>429</v>
      </c>
      <c r="B430" s="32" t="s">
        <v>8879</v>
      </c>
      <c r="C430" s="16">
        <v>2020</v>
      </c>
      <c r="D430" s="32" t="s">
        <v>8880</v>
      </c>
    </row>
    <row r="431" spans="1:4" x14ac:dyDescent="0.25">
      <c r="A431" s="14">
        <v>430</v>
      </c>
      <c r="B431" s="32" t="s">
        <v>8881</v>
      </c>
      <c r="C431" s="16">
        <v>2020</v>
      </c>
      <c r="D431" s="32" t="s">
        <v>2076</v>
      </c>
    </row>
    <row r="432" spans="1:4" x14ac:dyDescent="0.25">
      <c r="A432" s="14">
        <v>431</v>
      </c>
      <c r="B432" s="32" t="s">
        <v>8882</v>
      </c>
      <c r="C432" s="16">
        <v>2020</v>
      </c>
      <c r="D432" s="32" t="s">
        <v>8883</v>
      </c>
    </row>
    <row r="433" spans="1:4" x14ac:dyDescent="0.25">
      <c r="A433" s="14">
        <v>432</v>
      </c>
      <c r="B433" s="32" t="s">
        <v>8884</v>
      </c>
      <c r="C433" s="16">
        <v>2020</v>
      </c>
      <c r="D433" s="32" t="s">
        <v>8885</v>
      </c>
    </row>
    <row r="434" spans="1:4" x14ac:dyDescent="0.25">
      <c r="A434" s="14">
        <v>433</v>
      </c>
      <c r="B434" s="32" t="s">
        <v>8886</v>
      </c>
      <c r="C434" s="16">
        <v>2020</v>
      </c>
      <c r="D434" s="32" t="s">
        <v>2046</v>
      </c>
    </row>
    <row r="435" spans="1:4" x14ac:dyDescent="0.25">
      <c r="A435" s="14">
        <v>434</v>
      </c>
      <c r="B435" s="32" t="s">
        <v>8887</v>
      </c>
      <c r="C435" s="16">
        <v>2020</v>
      </c>
      <c r="D435" s="32" t="s">
        <v>2046</v>
      </c>
    </row>
    <row r="436" spans="1:4" x14ac:dyDescent="0.25">
      <c r="A436" s="14">
        <v>435</v>
      </c>
      <c r="B436" s="32" t="s">
        <v>8888</v>
      </c>
      <c r="C436" s="16">
        <v>2020</v>
      </c>
      <c r="D436" s="32" t="s">
        <v>2039</v>
      </c>
    </row>
    <row r="437" spans="1:4" x14ac:dyDescent="0.25">
      <c r="A437" s="14">
        <v>436</v>
      </c>
      <c r="B437" s="32" t="s">
        <v>8889</v>
      </c>
      <c r="C437" s="16">
        <v>2020</v>
      </c>
      <c r="D437" s="32" t="s">
        <v>2046</v>
      </c>
    </row>
    <row r="438" spans="1:4" x14ac:dyDescent="0.25">
      <c r="A438" s="14">
        <v>437</v>
      </c>
      <c r="B438" s="32" t="s">
        <v>8890</v>
      </c>
      <c r="C438" s="16">
        <v>2020</v>
      </c>
      <c r="D438" s="32" t="s">
        <v>2039</v>
      </c>
    </row>
    <row r="439" spans="1:4" x14ac:dyDescent="0.25">
      <c r="A439" s="14">
        <v>438</v>
      </c>
      <c r="B439" s="32" t="s">
        <v>8891</v>
      </c>
      <c r="C439" s="16">
        <v>2020</v>
      </c>
      <c r="D439" s="32" t="s">
        <v>2046</v>
      </c>
    </row>
    <row r="440" spans="1:4" x14ac:dyDescent="0.25">
      <c r="A440" s="14">
        <v>439</v>
      </c>
      <c r="B440" s="32" t="s">
        <v>8892</v>
      </c>
      <c r="C440" s="16">
        <v>2020</v>
      </c>
      <c r="D440" s="32" t="s">
        <v>2045</v>
      </c>
    </row>
    <row r="441" spans="1:4" x14ac:dyDescent="0.25">
      <c r="A441" s="14">
        <v>440</v>
      </c>
      <c r="B441" s="32" t="s">
        <v>8893</v>
      </c>
      <c r="C441" s="16">
        <v>2020</v>
      </c>
      <c r="D441" s="32" t="s">
        <v>8894</v>
      </c>
    </row>
    <row r="442" spans="1:4" x14ac:dyDescent="0.25">
      <c r="A442" s="14">
        <v>441</v>
      </c>
      <c r="B442" s="32" t="s">
        <v>8895</v>
      </c>
      <c r="C442" s="16">
        <v>2020</v>
      </c>
      <c r="D442" s="32" t="s">
        <v>2045</v>
      </c>
    </row>
    <row r="443" spans="1:4" x14ac:dyDescent="0.25">
      <c r="A443" s="14">
        <v>442</v>
      </c>
      <c r="B443" s="32" t="s">
        <v>8896</v>
      </c>
      <c r="C443" s="16">
        <v>2020</v>
      </c>
      <c r="D443" s="32" t="s">
        <v>2046</v>
      </c>
    </row>
    <row r="444" spans="1:4" x14ac:dyDescent="0.25">
      <c r="A444" s="14">
        <v>443</v>
      </c>
      <c r="B444" s="32" t="s">
        <v>9532</v>
      </c>
      <c r="C444" s="16">
        <v>2020</v>
      </c>
      <c r="D444" s="32" t="s">
        <v>6449</v>
      </c>
    </row>
    <row r="445" spans="1:4" x14ac:dyDescent="0.25">
      <c r="A445" s="14">
        <v>444</v>
      </c>
      <c r="B445" s="32" t="s">
        <v>9533</v>
      </c>
      <c r="C445" s="16">
        <v>2020</v>
      </c>
      <c r="D445" s="32" t="s">
        <v>6449</v>
      </c>
    </row>
    <row r="446" spans="1:4" x14ac:dyDescent="0.25">
      <c r="A446" s="14">
        <v>445</v>
      </c>
      <c r="B446" s="32" t="s">
        <v>9534</v>
      </c>
      <c r="C446" s="16">
        <v>2020</v>
      </c>
      <c r="D446" s="32" t="s">
        <v>2560</v>
      </c>
    </row>
    <row r="447" spans="1:4" x14ac:dyDescent="0.25">
      <c r="A447" s="14">
        <v>446</v>
      </c>
      <c r="B447" s="32" t="s">
        <v>9535</v>
      </c>
      <c r="C447" s="16">
        <v>2020</v>
      </c>
      <c r="D447" s="32" t="s">
        <v>2588</v>
      </c>
    </row>
    <row r="448" spans="1:4" x14ac:dyDescent="0.25">
      <c r="A448" s="14">
        <v>447</v>
      </c>
      <c r="B448" s="32" t="s">
        <v>9704</v>
      </c>
      <c r="C448" s="16">
        <v>2020</v>
      </c>
      <c r="D448" s="32" t="s">
        <v>2979</v>
      </c>
    </row>
    <row r="449" spans="1:4" x14ac:dyDescent="0.25">
      <c r="A449" s="14">
        <v>448</v>
      </c>
      <c r="B449" s="32" t="s">
        <v>9904</v>
      </c>
      <c r="C449" s="16">
        <v>2020</v>
      </c>
      <c r="D449" s="32" t="s">
        <v>2045</v>
      </c>
    </row>
    <row r="450" spans="1:4" x14ac:dyDescent="0.25">
      <c r="A450" s="14">
        <v>449</v>
      </c>
      <c r="B450" s="32" t="s">
        <v>9905</v>
      </c>
      <c r="C450" s="16">
        <v>2020</v>
      </c>
      <c r="D450" s="32" t="s">
        <v>2045</v>
      </c>
    </row>
    <row r="451" spans="1:4" x14ac:dyDescent="0.25">
      <c r="A451" s="14">
        <v>450</v>
      </c>
      <c r="B451" s="32" t="s">
        <v>9906</v>
      </c>
      <c r="C451" s="16">
        <v>2020</v>
      </c>
      <c r="D451" s="32" t="s">
        <v>2045</v>
      </c>
    </row>
    <row r="452" spans="1:4" x14ac:dyDescent="0.25">
      <c r="A452" s="14">
        <v>451</v>
      </c>
      <c r="B452" s="32" t="s">
        <v>9907</v>
      </c>
      <c r="C452" s="16">
        <v>2020</v>
      </c>
      <c r="D452" s="32" t="s">
        <v>2045</v>
      </c>
    </row>
    <row r="453" spans="1:4" x14ac:dyDescent="0.25">
      <c r="A453" s="14">
        <v>452</v>
      </c>
      <c r="B453" s="32" t="s">
        <v>9908</v>
      </c>
      <c r="C453" s="16">
        <v>2020</v>
      </c>
      <c r="D453" s="32" t="s">
        <v>6990</v>
      </c>
    </row>
    <row r="454" spans="1:4" x14ac:dyDescent="0.25">
      <c r="A454" s="14">
        <v>453</v>
      </c>
      <c r="B454" s="32" t="s">
        <v>9909</v>
      </c>
      <c r="C454" s="16">
        <v>2020</v>
      </c>
      <c r="D454" s="32" t="s">
        <v>2000</v>
      </c>
    </row>
    <row r="455" spans="1:4" x14ac:dyDescent="0.25">
      <c r="A455" s="14">
        <v>454</v>
      </c>
      <c r="B455" s="32" t="s">
        <v>9910</v>
      </c>
      <c r="C455" s="16">
        <v>2020</v>
      </c>
      <c r="D455" s="32" t="s">
        <v>2000</v>
      </c>
    </row>
    <row r="456" spans="1:4" x14ac:dyDescent="0.25">
      <c r="A456" s="14">
        <v>455</v>
      </c>
      <c r="B456" s="32" t="s">
        <v>9911</v>
      </c>
      <c r="C456" s="16">
        <v>2020</v>
      </c>
      <c r="D456" s="32" t="s">
        <v>9912</v>
      </c>
    </row>
    <row r="457" spans="1:4" x14ac:dyDescent="0.25">
      <c r="A457" s="14">
        <v>456</v>
      </c>
      <c r="B457" s="32" t="s">
        <v>9913</v>
      </c>
      <c r="C457" s="16">
        <v>2020</v>
      </c>
      <c r="D457" s="32" t="s">
        <v>2043</v>
      </c>
    </row>
    <row r="458" spans="1:4" x14ac:dyDescent="0.25">
      <c r="A458" s="14">
        <v>457</v>
      </c>
      <c r="B458" s="32" t="s">
        <v>9914</v>
      </c>
      <c r="C458" s="16">
        <v>2020</v>
      </c>
      <c r="D458" s="32" t="s">
        <v>2529</v>
      </c>
    </row>
    <row r="459" spans="1:4" x14ac:dyDescent="0.25">
      <c r="A459" s="14">
        <v>458</v>
      </c>
      <c r="B459" s="32" t="s">
        <v>9915</v>
      </c>
      <c r="C459" s="16">
        <v>2020</v>
      </c>
      <c r="D459" s="32" t="s">
        <v>6990</v>
      </c>
    </row>
    <row r="460" spans="1:4" x14ac:dyDescent="0.25">
      <c r="A460" s="14">
        <v>459</v>
      </c>
      <c r="B460" s="32" t="s">
        <v>9916</v>
      </c>
      <c r="C460" s="16">
        <v>2020</v>
      </c>
      <c r="D460" s="32" t="s">
        <v>3203</v>
      </c>
    </row>
    <row r="461" spans="1:4" x14ac:dyDescent="0.25">
      <c r="A461" s="14">
        <v>460</v>
      </c>
      <c r="B461" s="32" t="s">
        <v>9917</v>
      </c>
      <c r="C461" s="16">
        <v>2020</v>
      </c>
      <c r="D461" s="32" t="s">
        <v>7583</v>
      </c>
    </row>
    <row r="462" spans="1:4" x14ac:dyDescent="0.25">
      <c r="A462" s="14">
        <v>461</v>
      </c>
      <c r="B462" s="32" t="s">
        <v>9918</v>
      </c>
      <c r="C462" s="16">
        <v>2020</v>
      </c>
      <c r="D462" s="32" t="s">
        <v>7583</v>
      </c>
    </row>
    <row r="463" spans="1:4" x14ac:dyDescent="0.25">
      <c r="A463" s="14">
        <v>462</v>
      </c>
      <c r="B463" s="32" t="s">
        <v>9919</v>
      </c>
      <c r="C463" s="16">
        <v>2020</v>
      </c>
      <c r="D463" s="32" t="s">
        <v>9920</v>
      </c>
    </row>
    <row r="464" spans="1:4" x14ac:dyDescent="0.25">
      <c r="A464" s="14">
        <v>463</v>
      </c>
      <c r="B464" s="32" t="s">
        <v>9921</v>
      </c>
      <c r="C464" s="16">
        <v>2020</v>
      </c>
      <c r="D464" s="32" t="s">
        <v>3203</v>
      </c>
    </row>
    <row r="465" spans="1:4" x14ac:dyDescent="0.25">
      <c r="A465" s="14">
        <v>464</v>
      </c>
      <c r="B465" s="32" t="s">
        <v>9922</v>
      </c>
      <c r="C465" s="16">
        <v>2020</v>
      </c>
      <c r="D465" s="32" t="s">
        <v>3203</v>
      </c>
    </row>
    <row r="466" spans="1:4" x14ac:dyDescent="0.25">
      <c r="A466" s="14">
        <v>465</v>
      </c>
      <c r="B466" s="32" t="s">
        <v>9923</v>
      </c>
      <c r="C466" s="16">
        <v>2020</v>
      </c>
      <c r="D466" s="32" t="s">
        <v>3203</v>
      </c>
    </row>
    <row r="467" spans="1:4" x14ac:dyDescent="0.25">
      <c r="A467" s="14">
        <v>466</v>
      </c>
      <c r="B467" s="32" t="s">
        <v>9924</v>
      </c>
      <c r="C467" s="16">
        <v>2020</v>
      </c>
      <c r="D467" s="32" t="s">
        <v>6990</v>
      </c>
    </row>
    <row r="468" spans="1:4" x14ac:dyDescent="0.25">
      <c r="A468" s="14">
        <v>467</v>
      </c>
      <c r="B468" s="32" t="s">
        <v>9925</v>
      </c>
      <c r="C468" s="16">
        <v>2020</v>
      </c>
      <c r="D468" s="32" t="s">
        <v>3203</v>
      </c>
    </row>
    <row r="469" spans="1:4" x14ac:dyDescent="0.25">
      <c r="A469" s="14">
        <v>468</v>
      </c>
      <c r="B469" s="32" t="s">
        <v>9926</v>
      </c>
      <c r="C469" s="16">
        <v>2020</v>
      </c>
      <c r="D469" s="32" t="s">
        <v>3203</v>
      </c>
    </row>
    <row r="470" spans="1:4" x14ac:dyDescent="0.25">
      <c r="A470" s="14">
        <v>469</v>
      </c>
      <c r="B470" s="32" t="s">
        <v>9927</v>
      </c>
      <c r="C470" s="16">
        <v>2020</v>
      </c>
      <c r="D470" s="32" t="s">
        <v>3203</v>
      </c>
    </row>
    <row r="471" spans="1:4" x14ac:dyDescent="0.25">
      <c r="A471" s="14">
        <v>470</v>
      </c>
      <c r="B471" s="32" t="s">
        <v>9750</v>
      </c>
      <c r="C471" s="16">
        <v>2020</v>
      </c>
      <c r="D471" s="32" t="s">
        <v>2822</v>
      </c>
    </row>
    <row r="472" spans="1:4" x14ac:dyDescent="0.25">
      <c r="A472" s="14">
        <v>471</v>
      </c>
      <c r="B472" s="32" t="s">
        <v>9928</v>
      </c>
      <c r="C472" s="16">
        <v>2020</v>
      </c>
      <c r="D472" s="32" t="s">
        <v>6990</v>
      </c>
    </row>
    <row r="473" spans="1:4" x14ac:dyDescent="0.25">
      <c r="A473" s="14">
        <v>472</v>
      </c>
      <c r="B473" s="32" t="s">
        <v>9746</v>
      </c>
      <c r="C473" s="16">
        <v>2020</v>
      </c>
      <c r="D473" s="32" t="s">
        <v>3203</v>
      </c>
    </row>
    <row r="474" spans="1:4" x14ac:dyDescent="0.25">
      <c r="A474" s="14">
        <v>473</v>
      </c>
      <c r="B474" s="32" t="s">
        <v>9929</v>
      </c>
      <c r="C474" s="16">
        <v>2020</v>
      </c>
      <c r="D474" s="32" t="s">
        <v>2529</v>
      </c>
    </row>
    <row r="475" spans="1:4" x14ac:dyDescent="0.25">
      <c r="A475" s="14">
        <v>474</v>
      </c>
      <c r="B475" s="32" t="s">
        <v>9930</v>
      </c>
      <c r="C475" s="16">
        <v>2020</v>
      </c>
      <c r="D475" s="32" t="s">
        <v>2529</v>
      </c>
    </row>
    <row r="476" spans="1:4" x14ac:dyDescent="0.25">
      <c r="A476" s="14">
        <v>475</v>
      </c>
      <c r="B476" s="32" t="s">
        <v>9931</v>
      </c>
      <c r="C476" s="16">
        <v>2020</v>
      </c>
      <c r="D476" s="32" t="s">
        <v>2529</v>
      </c>
    </row>
    <row r="477" spans="1:4" x14ac:dyDescent="0.25">
      <c r="A477" s="14">
        <v>476</v>
      </c>
      <c r="B477" s="32" t="s">
        <v>9932</v>
      </c>
      <c r="C477" s="16">
        <v>2020</v>
      </c>
      <c r="D477" s="32" t="s">
        <v>2043</v>
      </c>
    </row>
    <row r="478" spans="1:4" x14ac:dyDescent="0.25">
      <c r="A478" s="14">
        <v>477</v>
      </c>
      <c r="B478" s="32" t="s">
        <v>9933</v>
      </c>
      <c r="C478" s="16">
        <v>2020</v>
      </c>
      <c r="D478" s="32" t="s">
        <v>7583</v>
      </c>
    </row>
    <row r="479" spans="1:4" x14ac:dyDescent="0.25">
      <c r="A479" s="14">
        <v>478</v>
      </c>
      <c r="B479" s="32" t="s">
        <v>9743</v>
      </c>
      <c r="C479" s="16">
        <v>2020</v>
      </c>
      <c r="D479" s="32" t="s">
        <v>2443</v>
      </c>
    </row>
    <row r="480" spans="1:4" x14ac:dyDescent="0.25">
      <c r="A480" s="14">
        <v>479</v>
      </c>
      <c r="B480" s="32" t="s">
        <v>10324</v>
      </c>
      <c r="C480" s="16">
        <v>2020</v>
      </c>
      <c r="D480" s="32" t="s">
        <v>10325</v>
      </c>
    </row>
    <row r="481" spans="1:4" x14ac:dyDescent="0.25">
      <c r="A481" s="14">
        <v>480</v>
      </c>
      <c r="B481" s="32" t="s">
        <v>10326</v>
      </c>
      <c r="C481" s="16">
        <v>2020</v>
      </c>
      <c r="D481" s="32" t="s">
        <v>2433</v>
      </c>
    </row>
    <row r="482" spans="1:4" x14ac:dyDescent="0.25">
      <c r="A482" s="14">
        <v>481</v>
      </c>
      <c r="B482" s="32" t="s">
        <v>10327</v>
      </c>
      <c r="C482" s="16">
        <v>2020</v>
      </c>
      <c r="D482" s="32" t="s">
        <v>6356</v>
      </c>
    </row>
    <row r="483" spans="1:4" x14ac:dyDescent="0.25">
      <c r="A483" s="14">
        <v>482</v>
      </c>
      <c r="B483" s="32" t="s">
        <v>10328</v>
      </c>
      <c r="C483" s="16">
        <v>2020</v>
      </c>
      <c r="D483" s="32" t="s">
        <v>7848</v>
      </c>
    </row>
    <row r="484" spans="1:4" x14ac:dyDescent="0.25">
      <c r="A484" s="14">
        <v>483</v>
      </c>
      <c r="B484" s="32" t="s">
        <v>10329</v>
      </c>
      <c r="C484" s="16">
        <v>2020</v>
      </c>
      <c r="D484" s="32" t="s">
        <v>8880</v>
      </c>
    </row>
    <row r="485" spans="1:4" x14ac:dyDescent="0.25">
      <c r="A485" s="14">
        <v>484</v>
      </c>
      <c r="B485" s="32" t="s">
        <v>10330</v>
      </c>
      <c r="C485" s="16">
        <v>2021</v>
      </c>
      <c r="D485" s="32" t="s">
        <v>6356</v>
      </c>
    </row>
    <row r="486" spans="1:4" x14ac:dyDescent="0.25">
      <c r="A486" s="14">
        <v>485</v>
      </c>
      <c r="B486" s="32" t="s">
        <v>10331</v>
      </c>
      <c r="C486" s="16">
        <v>2021</v>
      </c>
      <c r="D486" s="32" t="s">
        <v>2571</v>
      </c>
    </row>
    <row r="487" spans="1:4" x14ac:dyDescent="0.25">
      <c r="A487" s="14">
        <v>486</v>
      </c>
      <c r="B487" s="32" t="s">
        <v>9903</v>
      </c>
      <c r="C487" s="16">
        <v>2021</v>
      </c>
      <c r="D487" s="32" t="s">
        <v>2443</v>
      </c>
    </row>
    <row r="488" spans="1:4" s="56" customFormat="1" ht="25" x14ac:dyDescent="0.25">
      <c r="A488" s="150" t="s">
        <v>2604</v>
      </c>
      <c r="B488" s="152"/>
      <c r="C488" s="150">
        <v>486</v>
      </c>
      <c r="D488" s="151"/>
    </row>
  </sheetData>
  <mergeCells count="2">
    <mergeCell ref="C488:D488"/>
    <mergeCell ref="A488:B488"/>
  </mergeCells>
  <pageMargins left="0.19685039370078741" right="0.19685039370078741" top="0.19685039370078741" bottom="0.19685039370078741" header="0.31496062992125984" footer="0.31496062992125984"/>
  <pageSetup paperSize="9" orientation="landscape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-0.249977111117893"/>
  </sheetPr>
  <dimension ref="A1:C108"/>
  <sheetViews>
    <sheetView workbookViewId="0">
      <pane ySplit="1" topLeftCell="A2" activePane="bottomLeft" state="frozen"/>
      <selection pane="bottomLeft"/>
    </sheetView>
  </sheetViews>
  <sheetFormatPr defaultRowHeight="12.5" x14ac:dyDescent="0.25"/>
  <cols>
    <col min="1" max="1" width="4.7265625" bestFit="1" customWidth="1"/>
    <col min="2" max="2" width="82.1796875" style="43" bestFit="1" customWidth="1"/>
    <col min="3" max="3" width="122.81640625" style="43" bestFit="1" customWidth="1"/>
  </cols>
  <sheetData>
    <row r="1" spans="1:3" s="20" customFormat="1" ht="31" x14ac:dyDescent="0.35">
      <c r="A1" s="39" t="s">
        <v>2603</v>
      </c>
      <c r="B1" s="67" t="s">
        <v>3467</v>
      </c>
      <c r="C1" s="67" t="s">
        <v>3463</v>
      </c>
    </row>
    <row r="2" spans="1:3" x14ac:dyDescent="0.25">
      <c r="A2" s="5">
        <v>1</v>
      </c>
      <c r="B2" s="25" t="s">
        <v>7727</v>
      </c>
      <c r="C2" s="25" t="s">
        <v>2648</v>
      </c>
    </row>
    <row r="3" spans="1:3" x14ac:dyDescent="0.25">
      <c r="A3" s="5">
        <v>2</v>
      </c>
      <c r="B3" s="25" t="s">
        <v>7728</v>
      </c>
      <c r="C3" s="25" t="s">
        <v>2653</v>
      </c>
    </row>
    <row r="4" spans="1:3" x14ac:dyDescent="0.25">
      <c r="A4" s="5">
        <v>3</v>
      </c>
      <c r="B4" s="42" t="s">
        <v>7729</v>
      </c>
      <c r="C4" s="7" t="s">
        <v>2654</v>
      </c>
    </row>
    <row r="5" spans="1:3" x14ac:dyDescent="0.25">
      <c r="A5" s="5">
        <v>4</v>
      </c>
      <c r="B5" s="25" t="s">
        <v>7730</v>
      </c>
      <c r="C5" s="25" t="s">
        <v>2655</v>
      </c>
    </row>
    <row r="6" spans="1:3" x14ac:dyDescent="0.25">
      <c r="A6" s="5">
        <v>5</v>
      </c>
      <c r="B6" s="42" t="s">
        <v>7731</v>
      </c>
      <c r="C6" s="7" t="s">
        <v>2656</v>
      </c>
    </row>
    <row r="7" spans="1:3" x14ac:dyDescent="0.25">
      <c r="A7" s="5">
        <v>6</v>
      </c>
      <c r="B7" s="25" t="s">
        <v>7732</v>
      </c>
      <c r="C7" s="25" t="s">
        <v>2657</v>
      </c>
    </row>
    <row r="8" spans="1:3" x14ac:dyDescent="0.25">
      <c r="A8" s="5">
        <v>7</v>
      </c>
      <c r="B8" s="42" t="s">
        <v>7733</v>
      </c>
      <c r="C8" s="7" t="s">
        <v>2658</v>
      </c>
    </row>
    <row r="9" spans="1:3" x14ac:dyDescent="0.25">
      <c r="A9" s="5">
        <v>8</v>
      </c>
      <c r="B9" s="25" t="s">
        <v>7734</v>
      </c>
      <c r="C9" s="25" t="s">
        <v>2659</v>
      </c>
    </row>
    <row r="10" spans="1:3" x14ac:dyDescent="0.25">
      <c r="A10" s="5">
        <v>9</v>
      </c>
      <c r="B10" s="42" t="s">
        <v>7735</v>
      </c>
      <c r="C10" s="7" t="s">
        <v>1241</v>
      </c>
    </row>
    <row r="11" spans="1:3" x14ac:dyDescent="0.25">
      <c r="A11" s="5">
        <v>10</v>
      </c>
      <c r="B11" s="25" t="s">
        <v>7736</v>
      </c>
      <c r="C11" s="25" t="s">
        <v>2660</v>
      </c>
    </row>
    <row r="12" spans="1:3" x14ac:dyDescent="0.25">
      <c r="A12" s="5">
        <v>11</v>
      </c>
      <c r="B12" s="42" t="s">
        <v>7737</v>
      </c>
      <c r="C12" s="7" t="s">
        <v>2661</v>
      </c>
    </row>
    <row r="13" spans="1:3" x14ac:dyDescent="0.25">
      <c r="A13" s="5">
        <v>12</v>
      </c>
      <c r="B13" s="25" t="s">
        <v>7738</v>
      </c>
      <c r="C13" s="25" t="s">
        <v>2662</v>
      </c>
    </row>
    <row r="14" spans="1:3" x14ac:dyDescent="0.25">
      <c r="A14" s="5">
        <v>13</v>
      </c>
      <c r="B14" s="42" t="s">
        <v>7736</v>
      </c>
      <c r="C14" s="7" t="s">
        <v>2663</v>
      </c>
    </row>
    <row r="15" spans="1:3" x14ac:dyDescent="0.25">
      <c r="A15" s="5">
        <v>14</v>
      </c>
      <c r="B15" s="25" t="s">
        <v>7739</v>
      </c>
      <c r="C15" s="25" t="s">
        <v>2664</v>
      </c>
    </row>
    <row r="16" spans="1:3" x14ac:dyDescent="0.25">
      <c r="A16" s="5">
        <v>15</v>
      </c>
      <c r="B16" s="42" t="s">
        <v>7740</v>
      </c>
      <c r="C16" s="7" t="s">
        <v>2665</v>
      </c>
    </row>
    <row r="17" spans="1:3" x14ac:dyDescent="0.25">
      <c r="A17" s="5">
        <v>16</v>
      </c>
      <c r="B17" s="25" t="s">
        <v>7741</v>
      </c>
      <c r="C17" s="25" t="s">
        <v>2666</v>
      </c>
    </row>
    <row r="18" spans="1:3" x14ac:dyDescent="0.25">
      <c r="A18" s="5">
        <v>17</v>
      </c>
      <c r="B18" s="42" t="s">
        <v>7742</v>
      </c>
      <c r="C18" s="7" t="s">
        <v>2667</v>
      </c>
    </row>
    <row r="19" spans="1:3" x14ac:dyDescent="0.25">
      <c r="A19" s="5">
        <v>18</v>
      </c>
      <c r="B19" s="25" t="s">
        <v>7743</v>
      </c>
      <c r="C19" s="25" t="s">
        <v>2668</v>
      </c>
    </row>
    <row r="20" spans="1:3" x14ac:dyDescent="0.25">
      <c r="A20" s="5">
        <v>19</v>
      </c>
      <c r="B20" s="42" t="s">
        <v>7744</v>
      </c>
      <c r="C20" s="7" t="s">
        <v>2669</v>
      </c>
    </row>
    <row r="21" spans="1:3" x14ac:dyDescent="0.25">
      <c r="A21" s="5">
        <v>20</v>
      </c>
      <c r="B21" s="25" t="s">
        <v>7745</v>
      </c>
      <c r="C21" s="25" t="s">
        <v>2669</v>
      </c>
    </row>
    <row r="22" spans="1:3" x14ac:dyDescent="0.25">
      <c r="A22" s="5">
        <v>21</v>
      </c>
      <c r="B22" s="42" t="s">
        <v>7746</v>
      </c>
      <c r="C22" s="7" t="s">
        <v>2670</v>
      </c>
    </row>
    <row r="23" spans="1:3" x14ac:dyDescent="0.25">
      <c r="A23" s="5">
        <v>22</v>
      </c>
      <c r="B23" s="25" t="s">
        <v>7747</v>
      </c>
      <c r="C23" s="25" t="s">
        <v>2671</v>
      </c>
    </row>
    <row r="24" spans="1:3" x14ac:dyDescent="0.25">
      <c r="A24" s="5">
        <v>23</v>
      </c>
      <c r="B24" s="42" t="s">
        <v>7748</v>
      </c>
      <c r="C24" s="7" t="s">
        <v>2672</v>
      </c>
    </row>
    <row r="25" spans="1:3" x14ac:dyDescent="0.25">
      <c r="A25" s="5">
        <v>24</v>
      </c>
      <c r="B25" s="25" t="s">
        <v>7749</v>
      </c>
      <c r="C25" s="25" t="s">
        <v>2673</v>
      </c>
    </row>
    <row r="26" spans="1:3" x14ac:dyDescent="0.25">
      <c r="A26" s="5">
        <v>25</v>
      </c>
      <c r="B26" s="42" t="s">
        <v>7750</v>
      </c>
      <c r="C26" s="7" t="s">
        <v>2674</v>
      </c>
    </row>
    <row r="27" spans="1:3" x14ac:dyDescent="0.25">
      <c r="A27" s="5">
        <v>26</v>
      </c>
      <c r="B27" s="25" t="s">
        <v>7750</v>
      </c>
      <c r="C27" s="25" t="s">
        <v>2674</v>
      </c>
    </row>
    <row r="28" spans="1:3" x14ac:dyDescent="0.25">
      <c r="A28" s="5">
        <v>27</v>
      </c>
      <c r="B28" s="42" t="s">
        <v>7751</v>
      </c>
      <c r="C28" s="7" t="s">
        <v>2675</v>
      </c>
    </row>
    <row r="29" spans="1:3" x14ac:dyDescent="0.25">
      <c r="A29" s="5">
        <v>28</v>
      </c>
      <c r="B29" s="25" t="s">
        <v>7752</v>
      </c>
      <c r="C29" s="25" t="s">
        <v>2676</v>
      </c>
    </row>
    <row r="30" spans="1:3" x14ac:dyDescent="0.25">
      <c r="A30" s="5">
        <v>29</v>
      </c>
      <c r="B30" s="42" t="s">
        <v>7753</v>
      </c>
      <c r="C30" s="7" t="s">
        <v>2677</v>
      </c>
    </row>
    <row r="31" spans="1:3" x14ac:dyDescent="0.25">
      <c r="A31" s="5">
        <v>30</v>
      </c>
      <c r="B31" s="25" t="s">
        <v>7754</v>
      </c>
      <c r="C31" s="25" t="s">
        <v>2678</v>
      </c>
    </row>
    <row r="32" spans="1:3" x14ac:dyDescent="0.25">
      <c r="A32" s="5">
        <v>31</v>
      </c>
      <c r="B32" s="42" t="s">
        <v>7755</v>
      </c>
      <c r="C32" s="7" t="s">
        <v>2679</v>
      </c>
    </row>
    <row r="33" spans="1:3" x14ac:dyDescent="0.25">
      <c r="A33" s="5">
        <v>32</v>
      </c>
      <c r="B33" s="42" t="s">
        <v>7756</v>
      </c>
      <c r="C33" s="7" t="s">
        <v>3001</v>
      </c>
    </row>
    <row r="34" spans="1:3" x14ac:dyDescent="0.25">
      <c r="A34" s="5">
        <v>33</v>
      </c>
      <c r="B34" s="42" t="s">
        <v>7757</v>
      </c>
      <c r="C34" s="7" t="s">
        <v>2707</v>
      </c>
    </row>
    <row r="35" spans="1:3" x14ac:dyDescent="0.25">
      <c r="A35" s="5">
        <v>34</v>
      </c>
      <c r="B35" s="42" t="s">
        <v>7758</v>
      </c>
      <c r="C35" s="7" t="s">
        <v>2745</v>
      </c>
    </row>
    <row r="36" spans="1:3" x14ac:dyDescent="0.25">
      <c r="A36" s="5">
        <v>35</v>
      </c>
      <c r="B36" s="42" t="s">
        <v>7759</v>
      </c>
      <c r="C36" s="7" t="s">
        <v>2707</v>
      </c>
    </row>
    <row r="37" spans="1:3" x14ac:dyDescent="0.25">
      <c r="A37" s="5">
        <v>36</v>
      </c>
      <c r="B37" s="42" t="s">
        <v>7760</v>
      </c>
      <c r="C37" s="7" t="s">
        <v>2706</v>
      </c>
    </row>
    <row r="38" spans="1:3" x14ac:dyDescent="0.25">
      <c r="A38" s="5">
        <v>37</v>
      </c>
      <c r="B38" s="42" t="s">
        <v>7738</v>
      </c>
      <c r="C38" s="7" t="s">
        <v>2662</v>
      </c>
    </row>
    <row r="39" spans="1:3" x14ac:dyDescent="0.25">
      <c r="A39" s="5">
        <v>38</v>
      </c>
      <c r="B39" s="42" t="s">
        <v>7761</v>
      </c>
      <c r="C39" s="7" t="s">
        <v>7762</v>
      </c>
    </row>
    <row r="40" spans="1:3" x14ac:dyDescent="0.25">
      <c r="A40" s="5">
        <v>39</v>
      </c>
      <c r="B40" s="42" t="s">
        <v>7763</v>
      </c>
      <c r="C40" s="7" t="s">
        <v>2679</v>
      </c>
    </row>
    <row r="41" spans="1:3" x14ac:dyDescent="0.25">
      <c r="A41" s="5">
        <v>40</v>
      </c>
      <c r="B41" s="42" t="s">
        <v>7764</v>
      </c>
      <c r="C41" s="7" t="s">
        <v>2708</v>
      </c>
    </row>
    <row r="42" spans="1:3" x14ac:dyDescent="0.25">
      <c r="A42" s="5">
        <v>41</v>
      </c>
      <c r="B42" s="97">
        <v>37675</v>
      </c>
      <c r="C42" s="7" t="s">
        <v>2709</v>
      </c>
    </row>
    <row r="43" spans="1:3" x14ac:dyDescent="0.25">
      <c r="A43" s="5">
        <v>42</v>
      </c>
      <c r="B43" s="42" t="s">
        <v>7765</v>
      </c>
      <c r="C43" s="7" t="s">
        <v>2996</v>
      </c>
    </row>
    <row r="44" spans="1:3" x14ac:dyDescent="0.25">
      <c r="A44" s="5">
        <v>43</v>
      </c>
      <c r="B44" s="25" t="s">
        <v>7766</v>
      </c>
      <c r="C44" s="25" t="s">
        <v>2680</v>
      </c>
    </row>
    <row r="45" spans="1:3" x14ac:dyDescent="0.25">
      <c r="A45" s="5">
        <v>44</v>
      </c>
      <c r="B45" s="25" t="s">
        <v>7767</v>
      </c>
      <c r="C45" s="25" t="s">
        <v>2681</v>
      </c>
    </row>
    <row r="46" spans="1:3" x14ac:dyDescent="0.25">
      <c r="A46" s="5">
        <v>45</v>
      </c>
      <c r="B46" s="25" t="s">
        <v>7768</v>
      </c>
      <c r="C46" s="25" t="s">
        <v>2682</v>
      </c>
    </row>
    <row r="47" spans="1:3" x14ac:dyDescent="0.25">
      <c r="A47" s="5">
        <v>46</v>
      </c>
      <c r="B47" s="25" t="s">
        <v>7769</v>
      </c>
      <c r="C47" s="25" t="s">
        <v>2683</v>
      </c>
    </row>
    <row r="48" spans="1:3" x14ac:dyDescent="0.25">
      <c r="A48" s="5">
        <v>47</v>
      </c>
      <c r="B48" s="25" t="s">
        <v>7770</v>
      </c>
      <c r="C48" s="25" t="s">
        <v>2684</v>
      </c>
    </row>
    <row r="49" spans="1:3" x14ac:dyDescent="0.25">
      <c r="A49" s="5">
        <v>48</v>
      </c>
      <c r="B49" s="25" t="s">
        <v>7771</v>
      </c>
      <c r="C49" s="25" t="s">
        <v>2685</v>
      </c>
    </row>
    <row r="50" spans="1:3" x14ac:dyDescent="0.25">
      <c r="A50" s="5">
        <v>49</v>
      </c>
      <c r="B50" s="25" t="s">
        <v>7772</v>
      </c>
      <c r="C50" s="25" t="s">
        <v>2686</v>
      </c>
    </row>
    <row r="51" spans="1:3" x14ac:dyDescent="0.25">
      <c r="A51" s="5">
        <v>50</v>
      </c>
      <c r="B51" s="25" t="s">
        <v>7773</v>
      </c>
      <c r="C51" s="25" t="s">
        <v>2746</v>
      </c>
    </row>
    <row r="52" spans="1:3" x14ac:dyDescent="0.25">
      <c r="A52" s="5">
        <v>51</v>
      </c>
      <c r="B52" s="25" t="s">
        <v>7774</v>
      </c>
      <c r="C52" s="25" t="s">
        <v>2687</v>
      </c>
    </row>
    <row r="53" spans="1:3" x14ac:dyDescent="0.25">
      <c r="A53" s="5">
        <v>52</v>
      </c>
      <c r="B53" s="25" t="s">
        <v>7775</v>
      </c>
      <c r="C53" s="25" t="s">
        <v>2747</v>
      </c>
    </row>
    <row r="54" spans="1:3" x14ac:dyDescent="0.25">
      <c r="A54" s="5">
        <v>53</v>
      </c>
      <c r="B54" s="25" t="s">
        <v>7776</v>
      </c>
      <c r="C54" s="25" t="s">
        <v>2688</v>
      </c>
    </row>
    <row r="55" spans="1:3" x14ac:dyDescent="0.25">
      <c r="A55" s="5">
        <v>54</v>
      </c>
      <c r="B55" s="25" t="s">
        <v>7776</v>
      </c>
      <c r="C55" s="25" t="s">
        <v>2689</v>
      </c>
    </row>
    <row r="56" spans="1:3" x14ac:dyDescent="0.25">
      <c r="A56" s="5">
        <v>55</v>
      </c>
      <c r="B56" s="25" t="s">
        <v>7777</v>
      </c>
      <c r="C56" s="25" t="s">
        <v>2690</v>
      </c>
    </row>
    <row r="57" spans="1:3" x14ac:dyDescent="0.25">
      <c r="A57" s="5">
        <v>56</v>
      </c>
      <c r="B57" s="25" t="s">
        <v>7778</v>
      </c>
      <c r="C57" s="25" t="s">
        <v>2748</v>
      </c>
    </row>
    <row r="58" spans="1:3" x14ac:dyDescent="0.25">
      <c r="A58" s="5">
        <v>57</v>
      </c>
      <c r="B58" s="25" t="s">
        <v>7779</v>
      </c>
      <c r="C58" s="25" t="s">
        <v>2691</v>
      </c>
    </row>
    <row r="59" spans="1:3" x14ac:dyDescent="0.25">
      <c r="A59" s="5">
        <v>58</v>
      </c>
      <c r="B59" s="25" t="s">
        <v>7751</v>
      </c>
      <c r="C59" s="25" t="s">
        <v>2675</v>
      </c>
    </row>
    <row r="60" spans="1:3" x14ac:dyDescent="0.25">
      <c r="A60" s="5">
        <v>59</v>
      </c>
      <c r="B60" s="25" t="s">
        <v>7780</v>
      </c>
      <c r="C60" s="25" t="s">
        <v>2749</v>
      </c>
    </row>
    <row r="61" spans="1:3" x14ac:dyDescent="0.25">
      <c r="A61" s="5">
        <v>60</v>
      </c>
      <c r="B61" s="25" t="s">
        <v>7781</v>
      </c>
      <c r="C61" s="25" t="s">
        <v>7782</v>
      </c>
    </row>
    <row r="62" spans="1:3" x14ac:dyDescent="0.25">
      <c r="A62" s="5">
        <v>61</v>
      </c>
      <c r="B62" s="25" t="s">
        <v>5621</v>
      </c>
      <c r="C62" s="25" t="s">
        <v>7783</v>
      </c>
    </row>
    <row r="63" spans="1:3" x14ac:dyDescent="0.25">
      <c r="A63" s="5">
        <v>62</v>
      </c>
      <c r="B63" s="25" t="s">
        <v>7784</v>
      </c>
      <c r="C63" s="25" t="s">
        <v>2692</v>
      </c>
    </row>
    <row r="64" spans="1:3" x14ac:dyDescent="0.25">
      <c r="A64" s="5">
        <v>63</v>
      </c>
      <c r="B64" s="25" t="s">
        <v>7785</v>
      </c>
      <c r="C64" s="25" t="s">
        <v>2693</v>
      </c>
    </row>
    <row r="65" spans="1:3" x14ac:dyDescent="0.25">
      <c r="A65" s="5">
        <v>64</v>
      </c>
      <c r="B65" s="25" t="s">
        <v>7786</v>
      </c>
      <c r="C65" s="25" t="s">
        <v>2694</v>
      </c>
    </row>
    <row r="66" spans="1:3" x14ac:dyDescent="0.25">
      <c r="A66" s="5">
        <v>65</v>
      </c>
      <c r="B66" s="25" t="s">
        <v>7787</v>
      </c>
      <c r="C66" s="25" t="s">
        <v>2750</v>
      </c>
    </row>
    <row r="67" spans="1:3" x14ac:dyDescent="0.25">
      <c r="A67" s="5">
        <v>66</v>
      </c>
      <c r="B67" s="25" t="s">
        <v>7788</v>
      </c>
      <c r="C67" s="25" t="s">
        <v>2695</v>
      </c>
    </row>
    <row r="68" spans="1:3" x14ac:dyDescent="0.25">
      <c r="A68" s="5">
        <v>67</v>
      </c>
      <c r="B68" s="25" t="s">
        <v>7789</v>
      </c>
      <c r="C68" s="25" t="s">
        <v>2696</v>
      </c>
    </row>
    <row r="69" spans="1:3" x14ac:dyDescent="0.25">
      <c r="A69" s="5">
        <v>68</v>
      </c>
      <c r="B69" s="25" t="s">
        <v>7790</v>
      </c>
      <c r="C69" s="25" t="s">
        <v>2697</v>
      </c>
    </row>
    <row r="70" spans="1:3" x14ac:dyDescent="0.25">
      <c r="A70" s="5">
        <v>69</v>
      </c>
      <c r="B70" s="25" t="s">
        <v>7791</v>
      </c>
      <c r="C70" s="25" t="s">
        <v>2698</v>
      </c>
    </row>
    <row r="71" spans="1:3" x14ac:dyDescent="0.25">
      <c r="A71" s="5">
        <v>70</v>
      </c>
      <c r="B71" s="25" t="s">
        <v>7792</v>
      </c>
      <c r="C71" s="25" t="s">
        <v>2699</v>
      </c>
    </row>
    <row r="72" spans="1:3" x14ac:dyDescent="0.25">
      <c r="A72" s="5">
        <v>71</v>
      </c>
      <c r="B72" s="25" t="s">
        <v>7793</v>
      </c>
      <c r="C72" s="25" t="s">
        <v>2700</v>
      </c>
    </row>
    <row r="73" spans="1:3" x14ac:dyDescent="0.25">
      <c r="A73" s="5">
        <v>72</v>
      </c>
      <c r="B73" s="25" t="s">
        <v>7794</v>
      </c>
      <c r="C73" s="25" t="s">
        <v>2701</v>
      </c>
    </row>
    <row r="74" spans="1:3" x14ac:dyDescent="0.25">
      <c r="A74" s="5">
        <v>73</v>
      </c>
      <c r="B74" s="25" t="s">
        <v>7795</v>
      </c>
      <c r="C74" s="25" t="s">
        <v>7796</v>
      </c>
    </row>
    <row r="75" spans="1:3" x14ac:dyDescent="0.25">
      <c r="A75" s="5">
        <v>74</v>
      </c>
      <c r="B75" s="25" t="s">
        <v>7797</v>
      </c>
      <c r="C75" s="25" t="s">
        <v>7798</v>
      </c>
    </row>
    <row r="76" spans="1:3" x14ac:dyDescent="0.25">
      <c r="A76" s="5">
        <v>75</v>
      </c>
      <c r="B76" s="25" t="s">
        <v>7799</v>
      </c>
      <c r="C76" s="25" t="s">
        <v>2752</v>
      </c>
    </row>
    <row r="77" spans="1:3" x14ac:dyDescent="0.25">
      <c r="A77" s="5">
        <v>76</v>
      </c>
      <c r="B77" s="25" t="s">
        <v>7800</v>
      </c>
      <c r="C77" s="25" t="s">
        <v>2751</v>
      </c>
    </row>
    <row r="78" spans="1:3" x14ac:dyDescent="0.25">
      <c r="A78" s="5">
        <v>77</v>
      </c>
      <c r="B78" s="25" t="s">
        <v>7801</v>
      </c>
      <c r="C78" s="25" t="s">
        <v>2702</v>
      </c>
    </row>
    <row r="79" spans="1:3" x14ac:dyDescent="0.25">
      <c r="A79" s="5">
        <v>78</v>
      </c>
      <c r="B79" s="25" t="s">
        <v>7802</v>
      </c>
      <c r="C79" s="25" t="s">
        <v>2703</v>
      </c>
    </row>
    <row r="80" spans="1:3" x14ac:dyDescent="0.25">
      <c r="A80" s="5">
        <v>79</v>
      </c>
      <c r="B80" s="25" t="s">
        <v>7803</v>
      </c>
      <c r="C80" s="25" t="s">
        <v>7804</v>
      </c>
    </row>
    <row r="81" spans="1:3" x14ac:dyDescent="0.25">
      <c r="A81" s="5">
        <v>80</v>
      </c>
      <c r="B81" s="25" t="s">
        <v>7805</v>
      </c>
      <c r="C81" s="25" t="s">
        <v>2704</v>
      </c>
    </row>
    <row r="82" spans="1:3" x14ac:dyDescent="0.25">
      <c r="A82" s="5">
        <v>81</v>
      </c>
      <c r="B82" s="25" t="s">
        <v>7806</v>
      </c>
      <c r="C82" s="25" t="s">
        <v>2705</v>
      </c>
    </row>
    <row r="83" spans="1:3" x14ac:dyDescent="0.25">
      <c r="A83" s="5">
        <v>82</v>
      </c>
      <c r="B83" s="25" t="s">
        <v>7807</v>
      </c>
      <c r="C83" s="104" t="s">
        <v>7210</v>
      </c>
    </row>
    <row r="84" spans="1:3" x14ac:dyDescent="0.25">
      <c r="A84" s="5">
        <v>83</v>
      </c>
      <c r="B84" s="25" t="s">
        <v>7808</v>
      </c>
      <c r="C84" s="104" t="s">
        <v>7809</v>
      </c>
    </row>
    <row r="85" spans="1:3" x14ac:dyDescent="0.25">
      <c r="A85" s="5">
        <v>84</v>
      </c>
      <c r="B85" s="25" t="s">
        <v>7810</v>
      </c>
      <c r="C85" s="104" t="s">
        <v>2679</v>
      </c>
    </row>
    <row r="86" spans="1:3" x14ac:dyDescent="0.25">
      <c r="A86" s="5">
        <v>85</v>
      </c>
      <c r="B86" s="25" t="s">
        <v>7811</v>
      </c>
      <c r="C86" s="104" t="s">
        <v>7211</v>
      </c>
    </row>
    <row r="87" spans="1:3" x14ac:dyDescent="0.25">
      <c r="A87" s="5">
        <v>86</v>
      </c>
      <c r="B87" s="25" t="s">
        <v>7812</v>
      </c>
      <c r="C87" s="104" t="s">
        <v>7212</v>
      </c>
    </row>
    <row r="88" spans="1:3" x14ac:dyDescent="0.25">
      <c r="A88" s="5">
        <v>87</v>
      </c>
      <c r="B88" s="25" t="s">
        <v>7813</v>
      </c>
      <c r="C88" s="104" t="s">
        <v>7814</v>
      </c>
    </row>
    <row r="89" spans="1:3" x14ac:dyDescent="0.25">
      <c r="A89" s="5">
        <v>88</v>
      </c>
      <c r="B89" s="25" t="s">
        <v>7816</v>
      </c>
      <c r="C89" s="104" t="s">
        <v>7815</v>
      </c>
    </row>
    <row r="90" spans="1:3" x14ac:dyDescent="0.25">
      <c r="A90" s="5">
        <v>89</v>
      </c>
      <c r="B90" s="25" t="s">
        <v>7818</v>
      </c>
      <c r="C90" s="104" t="s">
        <v>7817</v>
      </c>
    </row>
    <row r="91" spans="1:3" x14ac:dyDescent="0.25">
      <c r="A91" s="5">
        <v>90</v>
      </c>
      <c r="B91" s="25" t="s">
        <v>7820</v>
      </c>
      <c r="C91" s="104" t="s">
        <v>7819</v>
      </c>
    </row>
    <row r="92" spans="1:3" x14ac:dyDescent="0.25">
      <c r="A92" s="5">
        <v>91</v>
      </c>
      <c r="B92" s="25" t="s">
        <v>7821</v>
      </c>
      <c r="C92" s="104" t="s">
        <v>172</v>
      </c>
    </row>
    <row r="93" spans="1:3" x14ac:dyDescent="0.25">
      <c r="A93" s="5">
        <v>92</v>
      </c>
      <c r="B93" s="25" t="s">
        <v>7823</v>
      </c>
      <c r="C93" s="104" t="s">
        <v>7822</v>
      </c>
    </row>
    <row r="94" spans="1:3" x14ac:dyDescent="0.25">
      <c r="A94" s="5">
        <v>93</v>
      </c>
      <c r="B94" s="25" t="s">
        <v>8097</v>
      </c>
      <c r="C94" s="104" t="s">
        <v>2675</v>
      </c>
    </row>
    <row r="95" spans="1:3" x14ac:dyDescent="0.25">
      <c r="A95" s="5">
        <v>94</v>
      </c>
      <c r="B95" s="25" t="s">
        <v>8099</v>
      </c>
      <c r="C95" s="104" t="s">
        <v>8098</v>
      </c>
    </row>
    <row r="96" spans="1:3" x14ac:dyDescent="0.25">
      <c r="A96" s="5">
        <v>95</v>
      </c>
      <c r="B96" s="25" t="s">
        <v>8100</v>
      </c>
      <c r="C96" s="104" t="s">
        <v>8101</v>
      </c>
    </row>
    <row r="97" spans="1:3" x14ac:dyDescent="0.25">
      <c r="A97" s="5">
        <v>96</v>
      </c>
      <c r="B97" s="25" t="s">
        <v>8103</v>
      </c>
      <c r="C97" s="104" t="s">
        <v>8102</v>
      </c>
    </row>
    <row r="98" spans="1:3" x14ac:dyDescent="0.25">
      <c r="A98" s="5">
        <v>97</v>
      </c>
      <c r="B98" s="25" t="s">
        <v>8105</v>
      </c>
      <c r="C98" s="104" t="s">
        <v>8104</v>
      </c>
    </row>
    <row r="99" spans="1:3" x14ac:dyDescent="0.25">
      <c r="A99" s="5">
        <v>98</v>
      </c>
      <c r="B99" s="25" t="s">
        <v>8107</v>
      </c>
      <c r="C99" s="104" t="s">
        <v>8106</v>
      </c>
    </row>
    <row r="100" spans="1:3" x14ac:dyDescent="0.25">
      <c r="A100" s="5">
        <v>99</v>
      </c>
      <c r="B100" s="25" t="s">
        <v>8109</v>
      </c>
      <c r="C100" s="104" t="s">
        <v>8108</v>
      </c>
    </row>
    <row r="101" spans="1:3" x14ac:dyDescent="0.25">
      <c r="A101" s="5">
        <v>100</v>
      </c>
      <c r="B101" s="25" t="s">
        <v>11972</v>
      </c>
      <c r="C101" s="104" t="s">
        <v>11973</v>
      </c>
    </row>
    <row r="102" spans="1:3" x14ac:dyDescent="0.25">
      <c r="A102" s="5">
        <v>101</v>
      </c>
      <c r="B102" s="25" t="s">
        <v>11972</v>
      </c>
      <c r="C102" s="104" t="s">
        <v>11973</v>
      </c>
    </row>
    <row r="103" spans="1:3" x14ac:dyDescent="0.25">
      <c r="A103" s="5">
        <v>102</v>
      </c>
      <c r="B103" s="25" t="s">
        <v>12044</v>
      </c>
      <c r="C103" s="104" t="s">
        <v>12043</v>
      </c>
    </row>
    <row r="104" spans="1:3" x14ac:dyDescent="0.25">
      <c r="A104" s="5">
        <v>103</v>
      </c>
      <c r="B104" s="25" t="s">
        <v>12046</v>
      </c>
      <c r="C104" s="104" t="s">
        <v>12052</v>
      </c>
    </row>
    <row r="105" spans="1:3" x14ac:dyDescent="0.25">
      <c r="A105" s="5">
        <v>104</v>
      </c>
      <c r="B105" s="25" t="s">
        <v>12047</v>
      </c>
      <c r="C105" s="104" t="s">
        <v>12045</v>
      </c>
    </row>
    <row r="106" spans="1:3" x14ac:dyDescent="0.25">
      <c r="A106" s="5">
        <v>105</v>
      </c>
      <c r="B106" s="25" t="s">
        <v>12049</v>
      </c>
      <c r="C106" s="104" t="s">
        <v>12048</v>
      </c>
    </row>
    <row r="107" spans="1:3" x14ac:dyDescent="0.25">
      <c r="A107" s="5">
        <v>106</v>
      </c>
      <c r="B107" s="25" t="s">
        <v>12051</v>
      </c>
      <c r="C107" s="104" t="s">
        <v>12050</v>
      </c>
    </row>
    <row r="108" spans="1:3" s="58" customFormat="1" ht="25" x14ac:dyDescent="0.5">
      <c r="A108" s="158" t="s">
        <v>2604</v>
      </c>
      <c r="B108" s="158"/>
      <c r="C108" s="65">
        <v>106</v>
      </c>
    </row>
  </sheetData>
  <mergeCells count="1">
    <mergeCell ref="A108:B108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КНИГИ</vt:lpstr>
      <vt:lpstr>КНИГИ 10-11 КЛ.</vt:lpstr>
      <vt:lpstr>УМР</vt:lpstr>
      <vt:lpstr>ЛЕКЦИИ</vt:lpstr>
      <vt:lpstr>РП ВПО</vt:lpstr>
      <vt:lpstr>РП СПО и НПО</vt:lpstr>
      <vt:lpstr>ИГА</vt:lpstr>
      <vt:lpstr>КТП</vt:lpstr>
      <vt:lpstr>СНиП</vt:lpstr>
      <vt:lpstr>ГОСТ</vt:lpstr>
      <vt:lpstr>ДИ</vt:lpstr>
      <vt:lpstr>ПОЛОЖЕНИЯ</vt:lpstr>
      <vt:lpstr>СТАНДАРТЫ</vt:lpstr>
      <vt:lpstr>ООП-ОПОП</vt:lpstr>
      <vt:lpstr>УП</vt:lpstr>
      <vt:lpstr>ДИСКИ</vt:lpstr>
      <vt:lpstr>РАЗНОЕ</vt:lpstr>
    </vt:vector>
  </TitlesOfParts>
  <Company>БПФ ПГУ им. Т.Г. Шевченко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Администратор</cp:lastModifiedBy>
  <cp:lastPrinted>2017-03-03T08:50:45Z</cp:lastPrinted>
  <dcterms:created xsi:type="dcterms:W3CDTF">2007-01-17T04:49:00Z</dcterms:created>
  <dcterms:modified xsi:type="dcterms:W3CDTF">2024-10-03T13:45:11Z</dcterms:modified>
</cp:coreProperties>
</file>